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897217\OneDrive - Credit Suisse\Publishing-requests\PU-22-00527\"/>
    </mc:Choice>
  </mc:AlternateContent>
  <xr:revisionPtr revIDLastSave="0" documentId="13_ncr:1_{611EFBCC-0A3A-45A6-A1EC-9910E056221A}" xr6:coauthVersionLast="46" xr6:coauthVersionMax="46" xr10:uidLastSave="{00000000-0000-0000-0000-000000000000}"/>
  <bookViews>
    <workbookView xWindow="-120" yWindow="-120" windowWidth="29040" windowHeight="17640" xr2:uid="{4914F7A5-007B-4123-B4C8-18D28FE3CAD2}"/>
  </bookViews>
  <sheets>
    <sheet name="Sheet1" sheetId="1" r:id="rId1"/>
    <sheet name="Sheet2" sheetId="2" r:id="rId2"/>
  </sheets>
  <definedNames>
    <definedName name="_xlnm._FilterDatabase" localSheetId="0" hidden="1">Sheet1!$A$1:$M$1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<sst xmlns="http://schemas.openxmlformats.org/spreadsheetml/2006/main" count="3406" uniqueCount="1155">
  <si>
    <t>ISIN</t>
  </si>
  <si>
    <t>ISIN Bloomberg Code</t>
  </si>
  <si>
    <t>Umbrella/Sicav</t>
  </si>
  <si>
    <t>Fund General Name</t>
  </si>
  <si>
    <t>Share class</t>
  </si>
  <si>
    <t>Share Class Currency</t>
  </si>
  <si>
    <t>Fund Base Currency</t>
  </si>
  <si>
    <t>Share Class Hedged?</t>
  </si>
  <si>
    <t xml:space="preserve">Sub-Fund Inception date  </t>
  </si>
  <si>
    <t xml:space="preserve">Share class inception date </t>
  </si>
  <si>
    <t>Class Type (Accumulating/Distributing)</t>
  </si>
  <si>
    <t>Data di avvio alla commericalizzazione Retail in Italia</t>
  </si>
  <si>
    <t>Static URL Facthseet IT</t>
  </si>
  <si>
    <t>LU1546464345</t>
  </si>
  <si>
    <t>CGCCBHE LX</t>
  </si>
  <si>
    <t>CS Investment Funds 1</t>
  </si>
  <si>
    <t>CSIP (Lux) Global Convertible Bond Fund</t>
  </si>
  <si>
    <t>CBH</t>
  </si>
  <si>
    <t>EUR</t>
  </si>
  <si>
    <t>USD</t>
  </si>
  <si>
    <t>yes, 100% NAV hedge</t>
  </si>
  <si>
    <t>Accumulating</t>
  </si>
  <si>
    <t>https://amfunds.credit-suisse.com/it/it/institutional/product/fund/abc/LU1546464345/publications/Fact%20sheet/</t>
  </si>
  <si>
    <t>LU1515062245</t>
  </si>
  <si>
    <t>CGCGIBU LX</t>
  </si>
  <si>
    <t>IB</t>
  </si>
  <si>
    <t>No</t>
  </si>
  <si>
    <t>https://amfunds.credit-suisse.com/it/it/institutional/product/fund/abc/LU1515062245/publications/Fact%20sheet/</t>
  </si>
  <si>
    <t>LU1089177338</t>
  </si>
  <si>
    <t>CSGIBHE LX</t>
  </si>
  <si>
    <t>IBH</t>
  </si>
  <si>
    <t>https://amfunds.credit-suisse.com/it/it/institutional/product/fund/abc/LU1089177338/publications/Fact%20sheet/</t>
  </si>
  <si>
    <t>LU0458986014</t>
  </si>
  <si>
    <t>CSSGBHC LX</t>
  </si>
  <si>
    <t>BH</t>
  </si>
  <si>
    <t>CHF</t>
  </si>
  <si>
    <t>https://amfunds.credit-suisse.com/it/it/institutional/product/fund/abc/LU0458986014/publications/Fact%20sheet/</t>
  </si>
  <si>
    <t>LU0458986105</t>
  </si>
  <si>
    <t>CSSGBHE LX</t>
  </si>
  <si>
    <t>https://amfunds.credit-suisse.com/it/it/institutional/product/fund/abc/LU0458986105/publications/Fact%20sheet/</t>
  </si>
  <si>
    <t>LU0458985982</t>
  </si>
  <si>
    <t>CSSGBUS LX</t>
  </si>
  <si>
    <t>B</t>
  </si>
  <si>
    <t>https://amfunds.credit-suisse.com/it/it/institutional/product/fund/abc/LU0458985982/publications/Fact%20sheet/</t>
  </si>
  <si>
    <t>LU0426279682</t>
  </si>
  <si>
    <t>CGBCVBE LX</t>
  </si>
  <si>
    <t>CS Investment Funds 2</t>
  </si>
  <si>
    <t>CSIP (Lux) Global Balanced Convertible Bond Fund</t>
  </si>
  <si>
    <t>https://amfunds.credit-suisse.com/it/it/institutional/product/fund/abc/LU0426279682/publications/Fact%20sheet/</t>
  </si>
  <si>
    <t>LU0457025020</t>
  </si>
  <si>
    <t>CGBCVRC LX</t>
  </si>
  <si>
    <t>https://amfunds.credit-suisse.com/it/it/institutional/product/fund/abc/LU0457025020/publications/Fact%20sheet/</t>
  </si>
  <si>
    <t>LU0457025293</t>
  </si>
  <si>
    <t>CGBCVRE LX</t>
  </si>
  <si>
    <t>https://amfunds.credit-suisse.com/it/it/institutional/product/fund/abc/LU0457025293/publications/Fact%20sheet/</t>
  </si>
  <si>
    <t>LU0456270122</t>
  </si>
  <si>
    <t>CGBCVSC LX</t>
  </si>
  <si>
    <t>https://amfunds.credit-suisse.com/it/it/institutional/product/fund/abc/LU0456270122/publications/Fact%20sheet/</t>
  </si>
  <si>
    <t>LU0426280342</t>
  </si>
  <si>
    <t>CSGBCVI LX</t>
  </si>
  <si>
    <t>https://amfunds.credit-suisse.com/it/it/institutional/product/fund/abc/LU0426280342/publications/Fact%20sheet/</t>
  </si>
  <si>
    <t>LU2279745918</t>
  </si>
  <si>
    <t>CRCIBAC LX</t>
  </si>
  <si>
    <t>CSIP (Lux) Convert International Bond Fund</t>
  </si>
  <si>
    <t>AH</t>
  </si>
  <si>
    <t>Distributing</t>
  </si>
  <si>
    <t>https://amfunds.credit-suisse.com/it/it/institutional/product/fund/abc/LU2279745918/publications/Fact%20sheet/</t>
  </si>
  <si>
    <t>LU2279741685</t>
  </si>
  <si>
    <t>CRCIBIU LX</t>
  </si>
  <si>
    <t>IA</t>
  </si>
  <si>
    <t>https://amfunds.credit-suisse.com/it/it/institutional/product/fund/abc/LU2279741685/publications/Fact%20sheet/</t>
  </si>
  <si>
    <t>LU2279741255</t>
  </si>
  <si>
    <t>CRCIBAU LX</t>
  </si>
  <si>
    <t>A</t>
  </si>
  <si>
    <t>https://amfunds.credit-suisse.com/it/it/institutional/product/fund/abc/LU2279741255/publications/Fact%20sheet/</t>
  </si>
  <si>
    <t>LU2279744358</t>
  </si>
  <si>
    <t>CRCACHF LX</t>
  </si>
  <si>
    <t>https://amfunds.credit-suisse.com/it/it/institutional/product/fund/abc/LU2279744358/publications/Fact%20sheet/</t>
  </si>
  <si>
    <t>LU2189789915</t>
  </si>
  <si>
    <t>CSUKEQF LX</t>
  </si>
  <si>
    <t>Credit Suisse Index Fund (Lux)</t>
  </si>
  <si>
    <t>CSIF(Lux) Equity UK ESG Blue</t>
  </si>
  <si>
    <t>FB</t>
  </si>
  <si>
    <t>GBP</t>
  </si>
  <si>
    <t>https://amfunds.credit-suisse.com/it/it/institutional/product/fund/abc/LU2189789915/publications/Fact%20sheet/</t>
  </si>
  <si>
    <t>LU2295703073</t>
  </si>
  <si>
    <t>CSPEJCU LX</t>
  </si>
  <si>
    <t>CSIF (Lux) Equity Pacific ex Japan</t>
  </si>
  <si>
    <t>CB</t>
  </si>
  <si>
    <t>https://amfunds.credit-suisse.com/it/it/institutional/product/fund/abc/LU2295703073/publications/Fact%20sheet/</t>
  </si>
  <si>
    <t>LU1419772295</t>
  </si>
  <si>
    <t>CSPXFBE LX</t>
  </si>
  <si>
    <t>https://amfunds.credit-suisse.com/it/it/institutional/product/fund/abc/LU1419772295/publications/Fact%20sheet/</t>
  </si>
  <si>
    <t>LU1419772022</t>
  </si>
  <si>
    <t>CSPXFBU LX</t>
  </si>
  <si>
    <t>https://amfunds.credit-suisse.com/it/it/institutional/product/fund/abc/LU1419772022/publications/Fact%20sheet/</t>
  </si>
  <si>
    <t>LU1815003105</t>
  </si>
  <si>
    <t>CSEJBFB LX</t>
  </si>
  <si>
    <t xml:space="preserve">CSIF (Lux) Equity Japan ESG Blue </t>
  </si>
  <si>
    <t>JPY</t>
  </si>
  <si>
    <t>https://amfunds.credit-suisse.com/it/it/institutional/product/fund/abc/LU1815003105/publications/Fact%20sheet/</t>
  </si>
  <si>
    <t>LU1956898578</t>
  </si>
  <si>
    <t>CSEJFBY LX</t>
  </si>
  <si>
    <t>https://amfunds.credit-suisse.com/it/it/institutional/product/fund/abc/LU1956898578/publications/Fact%20sheet/</t>
  </si>
  <si>
    <t>LU2295703230</t>
  </si>
  <si>
    <t>CSLEJCU LX</t>
  </si>
  <si>
    <t>CSIF (Lux) Equity Japan</t>
  </si>
  <si>
    <t>https://amfunds.credit-suisse.com/it/it/institutional/product/fund/abc/LU2295703230/publications/Fact%20sheet/</t>
  </si>
  <si>
    <t>LU1419772881</t>
  </si>
  <si>
    <t>CSEJFBE LX</t>
  </si>
  <si>
    <t>https://amfunds.credit-suisse.com/it/it/institutional/product/fund/abc/LU1419772881/publications/Fact%20sheet/</t>
  </si>
  <si>
    <t>LU1419779118</t>
  </si>
  <si>
    <t>CSEJFBJ LX</t>
  </si>
  <si>
    <t>https://amfunds.credit-suisse.com/it/it/institutional/product/fund/abc/LU1419779118/publications/Fact%20sheet/</t>
  </si>
  <si>
    <t>LU1675801812</t>
  </si>
  <si>
    <t>CSIFEFE LX</t>
  </si>
  <si>
    <t>FBH</t>
  </si>
  <si>
    <t>https://amfunds.credit-suisse.com/it/it/institutional/product/fund/abc/LU1675801812/publications/Fact%20sheet/</t>
  </si>
  <si>
    <t>LU2295702851</t>
  </si>
  <si>
    <t xml:space="preserve"> CSLEECU LX</t>
  </si>
  <si>
    <t xml:space="preserve">CSIF (Lux) Equity Europe </t>
  </si>
  <si>
    <t>https://amfunds.credit-suisse.com/it/it/institutional/product/fund/abc/LU2295702851/publications/Fact%20sheet/</t>
  </si>
  <si>
    <t>LU1871077761</t>
  </si>
  <si>
    <t>CSEQEFB LX</t>
  </si>
  <si>
    <t>https://amfunds.credit-suisse.com/it/it/institutional/product/fund/abc/LU1871077761/publications/Fact%20sheet/</t>
  </si>
  <si>
    <t>LU1419769408</t>
  </si>
  <si>
    <t>CSESFBE LX</t>
  </si>
  <si>
    <t>CSIF (Lux) Equity EMU Small Cap Blue</t>
  </si>
  <si>
    <t>https://amfunds.credit-suisse.com/it/it/institutional/product/fund/abc/LU1419769408/publications/Fact%20sheet/</t>
  </si>
  <si>
    <t>LU1815002636</t>
  </si>
  <si>
    <t>CSEQFBE LX</t>
  </si>
  <si>
    <t>CSIF (Lux) Equity EMU ESG Blue</t>
  </si>
  <si>
    <t>https://amfunds.credit-suisse.com/it/it/institutional/product/fund/abc/LU1815002636/publications/Fact%20sheet/</t>
  </si>
  <si>
    <t>LU1419770240</t>
  </si>
  <si>
    <t>CSEMFBC LX</t>
  </si>
  <si>
    <t>CSIF (Lux) Equity EMU</t>
  </si>
  <si>
    <t>https://amfunds.credit-suisse.com/it/it/institutional/product/fund/abc/LU1419770240/publications/Fact%20sheet/</t>
  </si>
  <si>
    <t>LU1419770166</t>
  </si>
  <si>
    <t>CSEMFBE LX</t>
  </si>
  <si>
    <t>https://amfunds.credit-suisse.com/it/it/institutional/product/fund/abc/LU1419770166/publications/Fact%20sheet/</t>
  </si>
  <si>
    <t>LU1419776791</t>
  </si>
  <si>
    <t>CSEMVFB LX</t>
  </si>
  <si>
    <t>CSIF (Lux) Equity Emerging Markets Minimum Volatility ESG Blue</t>
  </si>
  <si>
    <t>https://amfunds.credit-suisse.com/it/it/institutional/product/fund/abc/LU1419776791/publications/Fact%20sheet/</t>
  </si>
  <si>
    <t>LU1419776528</t>
  </si>
  <si>
    <t>CSEMVFU LX</t>
  </si>
  <si>
    <t>https://amfunds.credit-suisse.com/it/it/institutional/product/fund/abc/LU1419776528/publications/Fact%20sheet/</t>
  </si>
  <si>
    <t>LU1599189559</t>
  </si>
  <si>
    <t>CSMSFBC LX</t>
  </si>
  <si>
    <t>CSIF (Lux) Equity Emerging Markets ESG Blue</t>
  </si>
  <si>
    <t>https://amfunds.credit-suisse.com/it/it/institutional/product/fund/abc/LU1599189559/publications/Fact%20sheet/</t>
  </si>
  <si>
    <t>LU1599186456</t>
  </si>
  <si>
    <t>CSMSFBE LX</t>
  </si>
  <si>
    <t>https://amfunds.credit-suisse.com/it/it/institutional/product/fund/abc/LU1599186456/publications/Fact%20sheet/</t>
  </si>
  <si>
    <t>LU1587908820</t>
  </si>
  <si>
    <t>CSMSFBU LX</t>
  </si>
  <si>
    <t>https://amfunds.credit-suisse.com/it/it/institutional/product/fund/abc/LU1587908820/publications/Fact%20sheet/</t>
  </si>
  <si>
    <t>LU1419776015</t>
  </si>
  <si>
    <t>CSEEMFB LX</t>
  </si>
  <si>
    <t>CSIF (Lux) Equity Emerging Markets</t>
  </si>
  <si>
    <t>https://amfunds.credit-suisse.com/it/it/institutional/product/fund/abc/LU1419776015/publications/Fact%20sheet/</t>
  </si>
  <si>
    <t>LU1419775983</t>
  </si>
  <si>
    <t>CSEEMFU LX</t>
  </si>
  <si>
    <t>https://amfunds.credit-suisse.com/it/it/institutional/product/fund/abc/LU1419775983/publications/Fact%20sheet/</t>
  </si>
  <si>
    <t>LU1815002040</t>
  </si>
  <si>
    <t>CSCMFBE LX</t>
  </si>
  <si>
    <t>CSIF (Lux) Equity China Total Market ESG Blue</t>
  </si>
  <si>
    <t xml:space="preserve">FB </t>
  </si>
  <si>
    <t>https://amfunds.credit-suisse.com/it/it/institutional/product/fund/abc/LU1815002040/publications/Fact%20sheet/</t>
  </si>
  <si>
    <t>LU1815001828</t>
  </si>
  <si>
    <t>CSCTMFB LX</t>
  </si>
  <si>
    <t>https://amfunds.credit-suisse.com/it/it/institutional/product/fund/abc/LU1815001828/publications/Fact%20sheet/</t>
  </si>
  <si>
    <t>LU2295703404</t>
  </si>
  <si>
    <t>CSLECCU LX</t>
  </si>
  <si>
    <t>CSIF (Lux) Equity Canada</t>
  </si>
  <si>
    <t>CAD</t>
  </si>
  <si>
    <t>https://amfunds.credit-suisse.com/it/it/institutional/product/fund/abc/LU2295703404/publications/Fact%20sheet/</t>
  </si>
  <si>
    <t>LU1419778904</t>
  </si>
  <si>
    <t>CSECFBC LX</t>
  </si>
  <si>
    <t>https://amfunds.credit-suisse.com/it/it/institutional/product/fund/abc/LU1419778904/publications/Fact%20sheet/</t>
  </si>
  <si>
    <t>LU1419771487</t>
  </si>
  <si>
    <t>CSECFBE LX</t>
  </si>
  <si>
    <t>https://amfunds.credit-suisse.com/it/it/institutional/product/fund/abc/LU1419771487/publications/Fact%20sheet/</t>
  </si>
  <si>
    <t>LU1871079973</t>
  </si>
  <si>
    <t>CSBGBFB LX</t>
  </si>
  <si>
    <t>CSIF (Lux) Bond Green Bond Global Blue</t>
  </si>
  <si>
    <t>https://amfunds.credit-suisse.com/it/it/institutional/product/fund/abc/LU1871079973/publications/Fact%20sheet/</t>
  </si>
  <si>
    <t>LU1914373144</t>
  </si>
  <si>
    <t>CSBGBGF LX</t>
  </si>
  <si>
    <t>https://amfunds.credit-suisse.com/it/it/institutional/product/fund/abc/LU1914373144/publications/Fact%20sheet/</t>
  </si>
  <si>
    <t>LU1808484957</t>
  </si>
  <si>
    <t>CSBGFBU LX</t>
  </si>
  <si>
    <t>CSIF (Lux) Bond Government Emerging Markets Local</t>
  </si>
  <si>
    <t>https://amfunds.credit-suisse.com/it/it/institutional/product/fund/abc/LU1808484957/publications/Fact%20sheet/</t>
  </si>
  <si>
    <t>LU1808486572</t>
  </si>
  <si>
    <t>CSGCFBE LX</t>
  </si>
  <si>
    <t>CSIF (Lux) Bond Corporate Global</t>
  </si>
  <si>
    <t>https://amfunds.credit-suisse.com/it/it/institutional/product/fund/abc/LU1808486572/publications/Fact%20sheet/</t>
  </si>
  <si>
    <t>LU1479968452</t>
  </si>
  <si>
    <t>CSCBFBE LX</t>
  </si>
  <si>
    <t>CSIF (Lux) Bond Corporate EUR</t>
  </si>
  <si>
    <t>https://amfunds.credit-suisse.com/it/it/institutional/product/fund/abc/LU1479968452/publications/Fact%20sheet/</t>
  </si>
  <si>
    <t>LU1479966167</t>
  </si>
  <si>
    <t>CSABFBE LX</t>
  </si>
  <si>
    <t>CSIF (Lux) Bond Aggregate EUR</t>
  </si>
  <si>
    <t>https://amfunds.credit-suisse.com/it/it/institutional/product/fund/abc/LU1479966167/publications/Fact%20sheet/</t>
  </si>
  <si>
    <t>LI0037729709</t>
  </si>
  <si>
    <t>CLDMMDB LE</t>
  </si>
  <si>
    <t>Credit Suisse Funds SICAV</t>
  </si>
  <si>
    <t>CS Money Market Fund USD</t>
  </si>
  <si>
    <t>https://amfunds.credit-suisse.com/it/it/institutional/product/fund/abc/LI0037729709/publications/Fact%20sheet/</t>
  </si>
  <si>
    <t>LI0037730715</t>
  </si>
  <si>
    <t>CLMMDB5 LE</t>
  </si>
  <si>
    <t>https://amfunds.credit-suisse.com/it/it/institutional/product/fund/abc/LI0037730715/publications/Fact%20sheet/</t>
  </si>
  <si>
    <t>LI0037729428</t>
  </si>
  <si>
    <t>CLDMMEB LE</t>
  </si>
  <si>
    <t>CS Money Market Fund EUR</t>
  </si>
  <si>
    <t>https://amfunds.credit-suisse.com/it/it/institutional/product/fund/abc/LI0037729428/publications/Fact%20sheet/</t>
  </si>
  <si>
    <t>LI0037729477</t>
  </si>
  <si>
    <t>CLMMEB5 LE</t>
  </si>
  <si>
    <t>https://amfunds.credit-suisse.com/it/it/institutional/product/fund/abc/LI0037729477/publications/Fact%20sheet/</t>
  </si>
  <si>
    <t>LI0037728396</t>
  </si>
  <si>
    <t>CLDMMSB LE</t>
  </si>
  <si>
    <t>CS Money Market Fund CHF</t>
  </si>
  <si>
    <t>https://amfunds.credit-suisse.com/it/it/institutional/product/fund/abc/LI0037728396/publications/Fact%20sheet/</t>
  </si>
  <si>
    <t>LU2269158007</t>
  </si>
  <si>
    <t>CSTOEBU LX</t>
  </si>
  <si>
    <t>CS (Lux) Thematic Opportunities Equity Fund</t>
  </si>
  <si>
    <t>https://amfunds.credit-suisse.com/it/it/institutional/product/fund/abc/LU2269158007/publications/Fact%20sheet/</t>
  </si>
  <si>
    <t>LU2269158189</t>
  </si>
  <si>
    <t>CSTOBHC LX</t>
  </si>
  <si>
    <t>https://amfunds.credit-suisse.com/it/it/institutional/product/fund/abc/LU2269158189/publications/Fact%20sheet/</t>
  </si>
  <si>
    <t>LU2269158262</t>
  </si>
  <si>
    <t xml:space="preserve">CSTOBHE LX </t>
  </si>
  <si>
    <t>https://amfunds.credit-suisse.com/it/it/institutional/product/fund/abc/LU2269158262/publications/Fact%20sheet/</t>
  </si>
  <si>
    <t>LU2269158346</t>
  </si>
  <si>
    <t xml:space="preserve">CSTOCBE LX </t>
  </si>
  <si>
    <t>https://amfunds.credit-suisse.com/it/it/institutional/product/fund/abc/LU2269158346/publications/Fact%20sheet/</t>
  </si>
  <si>
    <t>LU2269159070</t>
  </si>
  <si>
    <t>CSTIBHP LX</t>
  </si>
  <si>
    <t>IBHP</t>
  </si>
  <si>
    <t>https://amfunds.credit-suisse.com/it/it/institutional/product/fund/abc/LU2269159070/publications/Fact%20sheet/</t>
  </si>
  <si>
    <t>LU2269159153</t>
  </si>
  <si>
    <t>CSTIBHE LX</t>
  </si>
  <si>
    <t>https://amfunds.credit-suisse.com/it/it/institutional/product/fund/abc/LU2269159153/publications/Fact%20sheet/</t>
  </si>
  <si>
    <t>LU2269159237</t>
  </si>
  <si>
    <t>CSTOEIB LX</t>
  </si>
  <si>
    <t>IBP</t>
  </si>
  <si>
    <t>https://amfunds.credit-suisse.com/it/it/institutional/product/fund/abc/LU2269159237/publications/Fact%20sheet/</t>
  </si>
  <si>
    <t>LU1233274205</t>
  </si>
  <si>
    <t>CSICUIB LX</t>
  </si>
  <si>
    <t>CS (Lux) Systematic Index Fund Yield CHF</t>
  </si>
  <si>
    <t>https://amfunds.credit-suisse.com/it/it/institutional/product/fund/abc/LU1233274205/publications/Fact%20sheet/</t>
  </si>
  <si>
    <t>LU0439734368</t>
  </si>
  <si>
    <t>CSOIISB LX</t>
  </si>
  <si>
    <t>https://amfunds.credit-suisse.com/it/it/institutional/product/fund/abc/LU0439734368/publications/Fact%20sheet/</t>
  </si>
  <si>
    <t>LU0439733121</t>
  </si>
  <si>
    <t>CSOICSB LX</t>
  </si>
  <si>
    <t>CS (Lux) Systematic Index Fund Growth CHF</t>
  </si>
  <si>
    <t>https://amfunds.credit-suisse.com/it/it/institutional/product/fund/abc/LU0439733121/publications/Fact%20sheet/</t>
  </si>
  <si>
    <t>LU1233274890</t>
  </si>
  <si>
    <t>CSOIIIB LX</t>
  </si>
  <si>
    <t>https://amfunds.credit-suisse.com/it/it/institutional/product/fund/abc/LU1233274890/publications/Fact%20sheet/</t>
  </si>
  <si>
    <t>LU1233273066</t>
  </si>
  <si>
    <t>CSIBCIB LX</t>
  </si>
  <si>
    <t>CS (Lux) Systematic Index Fund Balanced CHF</t>
  </si>
  <si>
    <t>https://amfunds.credit-suisse.com/it/it/institutional/product/fund/abc/LU1233273066/publications/Fact%20sheet/</t>
  </si>
  <si>
    <t>LU0439731851</t>
  </si>
  <si>
    <t>CSOIBSB LX</t>
  </si>
  <si>
    <t>https://amfunds.credit-suisse.com/it/it/institutional/product/fund/abc/LU0439731851/publications/Fact%20sheet/</t>
  </si>
  <si>
    <t>LU0049528473</t>
  </si>
  <si>
    <t>CRSSFRA LX</t>
  </si>
  <si>
    <t>CS Investment Funds 14</t>
  </si>
  <si>
    <t>CS (Lux) Swiss Franc Bond Fund</t>
  </si>
  <si>
    <t>https://amfunds.credit-suisse.com/it/it/institutional/product/fund/abc/LU0049528473/publications/Fact%20sheet/</t>
  </si>
  <si>
    <t>LU0049527079</t>
  </si>
  <si>
    <t>CRSSFRB LX</t>
  </si>
  <si>
    <t>https://amfunds.credit-suisse.com/it/it/institutional/product/fund/abc/LU0049527079/publications/Fact%20sheet/</t>
  </si>
  <si>
    <t>LU1785831311</t>
  </si>
  <si>
    <t>CSUSCAU LX</t>
  </si>
  <si>
    <t>CS (Lux) SQ US Corporate Bond Fund</t>
  </si>
  <si>
    <t>https://amfunds.credit-suisse.com/it/it/institutional/product/fund/abc/LU1785831311/publications/Fact%20sheet/</t>
  </si>
  <si>
    <t>LU1561148120</t>
  </si>
  <si>
    <t>CSUSCBU LX</t>
  </si>
  <si>
    <t>https://amfunds.credit-suisse.com/it/it/institutional/product/fund/abc/LU1561148120/publications/Fact%20sheet/</t>
  </si>
  <si>
    <t>LU1785831402</t>
  </si>
  <si>
    <t>CSEUCBA LX</t>
  </si>
  <si>
    <t>CS (Lux) SQ Euro Corporate Bond Fund</t>
  </si>
  <si>
    <t>https://amfunds.credit-suisse.com/it/it/institutional/product/fund/abc/LU1785831402/publications/Fact%20sheet/</t>
  </si>
  <si>
    <t>LU1126274130</t>
  </si>
  <si>
    <t>CSEUCBB LX</t>
  </si>
  <si>
    <t>https://amfunds.credit-suisse.com/it/it/institutional/product/fund/abc/LU1126274130/publications/Fact%20sheet/</t>
  </si>
  <si>
    <t>LU1126274569</t>
  </si>
  <si>
    <t>CSPCIBE LX</t>
  </si>
  <si>
    <t>https://amfunds.credit-suisse.com/it/it/institutional/product/fund/abc/LU1126274569/publications/Fact%20sheet/</t>
  </si>
  <si>
    <t>LU1602150465</t>
  </si>
  <si>
    <t>CSSOEFB LX</t>
  </si>
  <si>
    <t>CS (Lux) Small Cap Switzerland Equity Fund</t>
  </si>
  <si>
    <t>https://amfunds.credit-suisse.com/it/it/institutional/product/fund/abc/LU1602150465/publications/Fact%20sheet/</t>
  </si>
  <si>
    <t>LU2066958898</t>
  </si>
  <si>
    <t>CRSESGI LX</t>
  </si>
  <si>
    <t>CS (Lux) Small and Mid Cap Germany Equity Fund</t>
  </si>
  <si>
    <t>https://amfunds.credit-suisse.com/it/it/institutional/product/fund/abc/LU2066958898/publications/Fact%20sheet/</t>
  </si>
  <si>
    <t>LU2066958625</t>
  </si>
  <si>
    <t>CSEFSCI LX</t>
  </si>
  <si>
    <t>https://amfunds.credit-suisse.com/it/it/institutional/product/fund/abc/LU2066958625/publications/Fact%20sheet/</t>
  </si>
  <si>
    <t>LU0526492425</t>
  </si>
  <si>
    <t>CSSMLRC LX</t>
  </si>
  <si>
    <t>CS (Lux) Small and Mid Cap Alpha Long/Short Fund</t>
  </si>
  <si>
    <t>https://amfunds.credit-suisse.com/it/it/institutional/product/fund/abc/LU0526492425/publications/Fact%20sheet/</t>
  </si>
  <si>
    <t>LU0526495444</t>
  </si>
  <si>
    <t>CSSMLRU LX</t>
  </si>
  <si>
    <t>https://amfunds.credit-suisse.com/it/it/institutional/product/fund/abc/LU0526495444/publications/Fact%20sheet/</t>
  </si>
  <si>
    <t>LU0525285697</t>
  </si>
  <si>
    <t>CSSMLSB LX</t>
  </si>
  <si>
    <t>https://amfunds.credit-suisse.com/it/it/institutional/product/fund/abc/LU0525285697/publications/Fact%20sheet/</t>
  </si>
  <si>
    <t>LU0525286075</t>
  </si>
  <si>
    <t>CSSMLSC LX</t>
  </si>
  <si>
    <t>https://amfunds.credit-suisse.com/it/it/institutional/product/fund/abc/LU0525286075/publications/Fact%20sheet/</t>
  </si>
  <si>
    <t>LU0525285937</t>
  </si>
  <si>
    <t>CSSMLSI LX</t>
  </si>
  <si>
    <t>https://amfunds.credit-suisse.com/it/it/institutional/product/fund/abc/LU0525285937/publications/Fact%20sheet/</t>
  </si>
  <si>
    <t>LU0525286158</t>
  </si>
  <si>
    <t>CSSMLSU LX</t>
  </si>
  <si>
    <t>https://amfunds.credit-suisse.com/it/it/institutional/product/fund/abc/LU0525286158/publications/Fact%20sheet/</t>
  </si>
  <si>
    <t>LU0971623524</t>
  </si>
  <si>
    <t>CSEIUSD LX</t>
  </si>
  <si>
    <t>CS (Lux) Security Equity Fund</t>
  </si>
  <si>
    <t>https://amfunds.credit-suisse.com/it/it/institutional/product/fund/abc/LU0971623524/publications/Fact%20sheet/</t>
  </si>
  <si>
    <t>LU2042518436</t>
  </si>
  <si>
    <t>CSEQAEU LX</t>
  </si>
  <si>
    <t>https://amfunds.credit-suisse.com/it/it/institutional/product/fund/abc/LU2042518436/publications/Fact%20sheet/</t>
  </si>
  <si>
    <t>LU1561147585</t>
  </si>
  <si>
    <t>CSEQAUS LX</t>
  </si>
  <si>
    <t>https://amfunds.credit-suisse.com/it/it/institutional/product/fund/abc/LU1561147585/publications/Fact%20sheet/</t>
  </si>
  <si>
    <t>LU1546464857</t>
  </si>
  <si>
    <t>CSEQCBU LX</t>
  </si>
  <si>
    <t xml:space="preserve">CB </t>
  </si>
  <si>
    <t>https://amfunds.credit-suisse.com/it/it/institutional/product/fund/abc/LU1546464857/publications/Fact%20sheet/</t>
  </si>
  <si>
    <t>LU0909471251</t>
  </si>
  <si>
    <t>CSEQSBU LX</t>
  </si>
  <si>
    <t>https://amfunds.credit-suisse.com/it/it/institutional/product/fund/abc/LU0909471251/publications/Fact%20sheet/</t>
  </si>
  <si>
    <t>LU0909471681</t>
  </si>
  <si>
    <t>CSEQSRC LX</t>
  </si>
  <si>
    <t>https://amfunds.credit-suisse.com/it/it/institutional/product/fund/abc/LU0909471681/publications/Fact%20sheet/</t>
  </si>
  <si>
    <t>LU0909472069</t>
  </si>
  <si>
    <t>CSEQSRE LX</t>
  </si>
  <si>
    <t>https://amfunds.credit-suisse.com/it/it/institutional/product/fund/abc/LU0909472069/publications/Fact%20sheet/</t>
  </si>
  <si>
    <t>LU1584043118</t>
  </si>
  <si>
    <t>CSGSAHE LX</t>
  </si>
  <si>
    <t>https://amfunds.credit-suisse.com/it/it/institutional/product/fund/abc/LU1584043118/publications/Fact%20sheet/</t>
  </si>
  <si>
    <t xml:space="preserve">LU1644458793
</t>
  </si>
  <si>
    <t>CSGSEIE LX</t>
  </si>
  <si>
    <t>https://amfunds.credit-suisse.com/it/it/institutional/product/fund/abc/LU1644458793
/publications/Fact%20sheet/</t>
  </si>
  <si>
    <t>LU1457602594</t>
  </si>
  <si>
    <t>CSLIBHC LX</t>
  </si>
  <si>
    <t>https://amfunds.credit-suisse.com/it/it/institutional/product/fund/abc/LU1457602594/publications/Fact%20sheet/</t>
  </si>
  <si>
    <t>LU1202666597</t>
  </si>
  <si>
    <t>CRLREIA LX</t>
  </si>
  <si>
    <t>CS (Lux) Robotics Equity Fund</t>
  </si>
  <si>
    <t>https://amfunds.credit-suisse.com/it/it/institutional/product/fund/abc/LU1202666597/publications/Fact%20sheet/</t>
  </si>
  <si>
    <t>LU1202666753</t>
  </si>
  <si>
    <t>CSGAIBU LX</t>
  </si>
  <si>
    <t>https://amfunds.credit-suisse.com/it/it/institutional/product/fund/abc/LU1202666753/publications/Fact%20sheet/</t>
  </si>
  <si>
    <t>LU2067181615</t>
  </si>
  <si>
    <t>CSGRAEU LX</t>
  </si>
  <si>
    <t>https://amfunds.credit-suisse.com/it/it/institutional/product/fund/abc/LU2067181615/publications/Fact%20sheet/</t>
  </si>
  <si>
    <t>LU1616779572</t>
  </si>
  <si>
    <t>CSGRAHE LX</t>
  </si>
  <si>
    <t>https://amfunds.credit-suisse.com/it/it/institutional/product/fund/abc/LU1616779572/publications/Fact%20sheet/</t>
  </si>
  <si>
    <t>LU1330433654</t>
  </si>
  <si>
    <t>CSGRAUS LX</t>
  </si>
  <si>
    <t>https://amfunds.credit-suisse.com/it/it/institutional/product/fund/abc/LU1330433654/publications/Fact%20sheet/</t>
  </si>
  <si>
    <t>LU1430036803</t>
  </si>
  <si>
    <t>CSGRBHC LX</t>
  </si>
  <si>
    <t>https://amfunds.credit-suisse.com/it/it/institutional/product/fund/abc/LU1430036803/publications/Fact%20sheet/</t>
  </si>
  <si>
    <t>LU1430036985</t>
  </si>
  <si>
    <t>CSGRBHE LX</t>
  </si>
  <si>
    <t>https://amfunds.credit-suisse.com/it/it/institutional/product/fund/abc/LU1430036985/publications/Fact%20sheet/</t>
  </si>
  <si>
    <t>LU1546464774</t>
  </si>
  <si>
    <t>CSGRCBU LX</t>
  </si>
  <si>
    <t>https://amfunds.credit-suisse.com/it/it/institutional/product/fund/abc/LU1546464774/publications/Fact%20sheet/</t>
  </si>
  <si>
    <t>LU1330433571</t>
  </si>
  <si>
    <t>CSGREBU LX</t>
  </si>
  <si>
    <t>https://amfunds.credit-suisse.com/it/it/institutional/product/fund/abc/LU1330433571/publications/Fact%20sheet/</t>
  </si>
  <si>
    <t>LU1663963012</t>
  </si>
  <si>
    <t>CSGRIBH LX</t>
  </si>
  <si>
    <t>https://amfunds.credit-suisse.com/it/it/institutional/product/fund/abc/LU1663963012/publications/Fact%20sheet/</t>
  </si>
  <si>
    <t>LU0522193027</t>
  </si>
  <si>
    <t>CSPMSBE LX</t>
  </si>
  <si>
    <t>CS Investment Funds 4</t>
  </si>
  <si>
    <t>CS (Lux) Prima Multi-Strategy Fund</t>
  </si>
  <si>
    <t>https://amfunds.credit-suisse.com/it/it/institutional/product/fund/abc/LU0522193027/publications/Fact%20sheet/</t>
  </si>
  <si>
    <t>LU0522194009</t>
  </si>
  <si>
    <t>CSPMSRC LX</t>
  </si>
  <si>
    <t>https://amfunds.credit-suisse.com/it/it/institutional/product/fund/abc/LU0522194009/publications/Fact%20sheet/</t>
  </si>
  <si>
    <t>LU0522193704</t>
  </si>
  <si>
    <t>CSPMSRU LX</t>
  </si>
  <si>
    <t>https://amfunds.credit-suisse.com/it/it/institutional/product/fund/abc/LU0522193704/publications/Fact%20sheet/</t>
  </si>
  <si>
    <t>LU0522194421</t>
  </si>
  <si>
    <t>CSPMSSU LX</t>
  </si>
  <si>
    <t>https://amfunds.credit-suisse.com/it/it/institutional/product/fund/abc/LU0522194421/publications/Fact%20sheet/</t>
  </si>
  <si>
    <t>LU0078046876</t>
  </si>
  <si>
    <t>CRSIUAI LX</t>
  </si>
  <si>
    <t>CS Investment Funds 12</t>
  </si>
  <si>
    <t>CS (Lux) Portfolio Fund Yield USD</t>
  </si>
  <si>
    <t>https://amfunds.credit-suisse.com/it/it/institutional/product/fund/abc/LU0078046876/publications/Fact%20sheet/</t>
  </si>
  <si>
    <t>LU0078046959</t>
  </si>
  <si>
    <t>CRSIUBI LX</t>
  </si>
  <si>
    <t>https://amfunds.credit-suisse.com/it/it/institutional/product/fund/abc/LU0078046959/publications/Fact%20sheet/</t>
  </si>
  <si>
    <t>LU2105729961</t>
  </si>
  <si>
    <t xml:space="preserve">CRLPECE LX </t>
  </si>
  <si>
    <t>CS (Lux) Portfolio Fund Yield EUR</t>
  </si>
  <si>
    <t>https://amfunds.credit-suisse.com/it/it/institutional/product/fund/abc/LU2105729961/publications/Fact%20sheet/</t>
  </si>
  <si>
    <t>LU0091100627</t>
  </si>
  <si>
    <t>CRSIEAI LX</t>
  </si>
  <si>
    <t>https://amfunds.credit-suisse.com/it/it/institutional/product/fund/abc/LU0091100627/publications/Fact%20sheet/</t>
  </si>
  <si>
    <t>LU0091100890</t>
  </si>
  <si>
    <t>CRSIEBI LX</t>
  </si>
  <si>
    <t>https://amfunds.credit-suisse.com/it/it/institutional/product/fund/abc/LU0091100890/publications/Fact%20sheet/</t>
  </si>
  <si>
    <t>LU0078042610</t>
  </si>
  <si>
    <t>CRSISAI LX</t>
  </si>
  <si>
    <t>CS (Lux) Portfolio Fund Yield CHF</t>
  </si>
  <si>
    <t>https://amfunds.credit-suisse.com/it/it/institutional/product/fund/abc/LU0078042610/publications/Fact%20sheet/</t>
  </si>
  <si>
    <t>LU0078042883</t>
  </si>
  <si>
    <t>CRSISBI LX</t>
  </si>
  <si>
    <t>https://amfunds.credit-suisse.com/it/it/institutional/product/fund/abc/LU0078042883/publications/Fact%20sheet/</t>
  </si>
  <si>
    <t>LU1230137512</t>
  </si>
  <si>
    <t>CSPGUIB LX</t>
  </si>
  <si>
    <t>CS (Lux) Portfolio Fund Growth USD</t>
  </si>
  <si>
    <t>https://amfunds.credit-suisse.com/it/it/institutional/product/fund/abc/LU1230137512/publications/Fact%20sheet/</t>
  </si>
  <si>
    <t>LU0078042453</t>
  </si>
  <si>
    <t>CRSPGUI LX</t>
  </si>
  <si>
    <t>https://amfunds.credit-suisse.com/it/it/institutional/product/fund/abc/LU0078042453/publications/Fact%20sheet/</t>
  </si>
  <si>
    <t>LU1267071774</t>
  </si>
  <si>
    <t>CSGEIAE LX</t>
  </si>
  <si>
    <t>CS (Lux) Portfolio Fund Growth EUR</t>
  </si>
  <si>
    <t>https://amfunds.credit-suisse.com/it/it/institutional/product/fund/abc/LU1267071774/publications/Fact%20sheet/</t>
  </si>
  <si>
    <t>LU0108837765</t>
  </si>
  <si>
    <t>CSPLGRI LX</t>
  </si>
  <si>
    <t>https://amfunds.credit-suisse.com/it/it/institutional/product/fund/abc/LU0108837765/publications/Fact%20sheet/</t>
  </si>
  <si>
    <t>LU0091101195</t>
  </si>
  <si>
    <t>CSPLGRO LX</t>
  </si>
  <si>
    <t>https://amfunds.credit-suisse.com/it/it/institutional/product/fund/abc/LU0091101195/publications/Fact%20sheet/</t>
  </si>
  <si>
    <t>LU0078041992</t>
  </si>
  <si>
    <t>CRSPGSI LX</t>
  </si>
  <si>
    <t>CS (Lux) Portfolio Fund Growth CHF</t>
  </si>
  <si>
    <t>https://amfunds.credit-suisse.com/it/it/institutional/product/fund/abc/LU0078041992/publications/Fact%20sheet/</t>
  </si>
  <si>
    <t>LU0108837336</t>
  </si>
  <si>
    <t>CSGCHFI LX</t>
  </si>
  <si>
    <t>https://amfunds.credit-suisse.com/it/it/institutional/product/fund/abc/LU0108837336/publications/Fact%20sheet/</t>
  </si>
  <si>
    <t>LU0108835801</t>
  </si>
  <si>
    <t>CRSPBIA LX</t>
  </si>
  <si>
    <t>CS (Lux) Portfolio Fund Balanced USD</t>
  </si>
  <si>
    <t>https://amfunds.credit-suisse.com/it/it/institutional/product/fund/abc/LU0108835801/publications/Fact%20sheet/</t>
  </si>
  <si>
    <t>LU0078041133</t>
  </si>
  <si>
    <t>CRSPBUI LX</t>
  </si>
  <si>
    <t>https://amfunds.credit-suisse.com/it/it/institutional/product/fund/abc/LU0078041133/publications/Fact%20sheet/</t>
  </si>
  <si>
    <t>LU0108835637</t>
  </si>
  <si>
    <t>CSBALEI LX</t>
  </si>
  <si>
    <t>CS (Lux) Portfolio Fund Balanced EUR</t>
  </si>
  <si>
    <t>https://amfunds.credit-suisse.com/it/it/institutional/product/fund/abc/LU0108835637/publications/Fact%20sheet/</t>
  </si>
  <si>
    <t>LU0091100973</t>
  </si>
  <si>
    <t>CSPLBAL LX</t>
  </si>
  <si>
    <t>https://amfunds.credit-suisse.com/it/it/institutional/product/fund/abc/LU0091100973/publications/Fact%20sheet/</t>
  </si>
  <si>
    <t>LU0108822734</t>
  </si>
  <si>
    <t>CRSPBBI LX</t>
  </si>
  <si>
    <t>CS (Lux) Portfolio Fund Balanced CHF</t>
  </si>
  <si>
    <t>https://amfunds.credit-suisse.com/it/it/institutional/product/fund/abc/LU0108822734/publications/Fact%20sheet/</t>
  </si>
  <si>
    <t>LU0078040838</t>
  </si>
  <si>
    <t>CRSPBSI LX</t>
  </si>
  <si>
    <t>https://amfunds.credit-suisse.com/it/it/institutional/product/fund/abc/LU0078040838/publications/Fact%20sheet/</t>
  </si>
  <si>
    <t>LU1155685230</t>
  </si>
  <si>
    <t>CSRABHC LX</t>
  </si>
  <si>
    <t>CS (Lux) Multialternative Fund</t>
  </si>
  <si>
    <t>https://amfunds.credit-suisse.com/it/it/institutional/product/fund/abc/LU1155685230/publications/Fact%20sheet/</t>
  </si>
  <si>
    <t>LU1155685313</t>
  </si>
  <si>
    <t>CSRABHE LX</t>
  </si>
  <si>
    <t>https://amfunds.credit-suisse.com/it/it/institutional/product/fund/abc/LU1155685313/publications/Fact%20sheet/</t>
  </si>
  <si>
    <t>LU1155685669</t>
  </si>
  <si>
    <t>CSRAIBU LX</t>
  </si>
  <si>
    <t>https://amfunds.credit-suisse.com/it/it/institutional/product/fund/abc/LU1155685669/publications/Fact%20sheet/</t>
  </si>
  <si>
    <t>LU1155685826</t>
  </si>
  <si>
    <t>CSRIBHE LX</t>
  </si>
  <si>
    <t>https://amfunds.credit-suisse.com/it/it/institutional/product/fund/abc/LU1155685826/publications/Fact%20sheet/</t>
  </si>
  <si>
    <t>LU1155685156</t>
  </si>
  <si>
    <t>CSRKABU LX</t>
  </si>
  <si>
    <t>https://amfunds.credit-suisse.com/it/it/institutional/product/fund/abc/LU1155685156/publications/Fact%20sheet/</t>
  </si>
  <si>
    <t>LU1335031610</t>
  </si>
  <si>
    <t>CSAUBHE LX</t>
  </si>
  <si>
    <t>CS (Lux) Multi-Advisor Equity Alpha Fund</t>
  </si>
  <si>
    <t>https://amfunds.credit-suisse.com/it/it/institutional/product/fund/abc/LU1335031610/publications/Fact%20sheet/</t>
  </si>
  <si>
    <t>LU1335031537</t>
  </si>
  <si>
    <t>CSMAEBU LX</t>
  </si>
  <si>
    <t>https://amfunds.credit-suisse.com/it/it/institutional/product/fund/abc/LU1335031537/publications/Fact%20sheet/</t>
  </si>
  <si>
    <t>LU1335031883</t>
  </si>
  <si>
    <t>CSMAIBU LX</t>
  </si>
  <si>
    <t>https://amfunds.credit-suisse.com/it/it/institutional/product/fund/abc/LU1335031883/publications/Fact%20sheet/</t>
  </si>
  <si>
    <t>LU1335031966</t>
  </si>
  <si>
    <t>CSMEIBH LX</t>
  </si>
  <si>
    <t>https://amfunds.credit-suisse.com/it/it/institutional/product/fund/abc/LU1335031966/publications/Fact%20sheet/</t>
  </si>
  <si>
    <t>LU1394300187</t>
  </si>
  <si>
    <t>CSLABBU LX</t>
  </si>
  <si>
    <t>CS (Lux) Liquid Alternative Beta</t>
  </si>
  <si>
    <t>https://amfunds.credit-suisse.com/it/it/institutional/product/fund/abc/LU1394300187/publications/Fact%20sheet/</t>
  </si>
  <si>
    <t>LU1394299827</t>
  </si>
  <si>
    <t>CSLABHE LX</t>
  </si>
  <si>
    <t>https://amfunds.credit-suisse.com/it/it/institutional/product/fund/abc/LU1394299827/publications/Fact%20sheet/</t>
  </si>
  <si>
    <t>LU1394299660</t>
  </si>
  <si>
    <t>CSLABHS LX</t>
  </si>
  <si>
    <t>https://amfunds.credit-suisse.com/it/it/institutional/product/fund/abc/LU1394299660/publications/Fact%20sheet/</t>
  </si>
  <si>
    <t>LU1394300690</t>
  </si>
  <si>
    <t>CSLAIBE LX</t>
  </si>
  <si>
    <t>https://amfunds.credit-suisse.com/it/it/institutional/product/fund/abc/LU1394300690/publications/Fact%20sheet/</t>
  </si>
  <si>
    <t>LU1394300344</t>
  </si>
  <si>
    <t>CSLAIBS LX</t>
  </si>
  <si>
    <t>https://amfunds.credit-suisse.com/it/it/institutional/product/fund/abc/LU1394300344/publications/Fact%20sheet/</t>
  </si>
  <si>
    <t>LU1394300856</t>
  </si>
  <si>
    <t>CSLAIBU LX</t>
  </si>
  <si>
    <t>https://amfunds.credit-suisse.com/it/it/institutional/product/fund/abc/LU1394300856/publications/Fact%20sheet/</t>
  </si>
  <si>
    <t>LU2022004787</t>
  </si>
  <si>
    <t>CSLACAU LX</t>
  </si>
  <si>
    <t>CS (Lux) Latin America Corporate Bond Fund</t>
  </si>
  <si>
    <t>https://amfunds.credit-suisse.com/it/it/institutional/product/fund/abc/LU2022004787/publications/Fact%20sheet/</t>
  </si>
  <si>
    <t>LU2022006642</t>
  </si>
  <si>
    <t>CSLAIBH LX</t>
  </si>
  <si>
    <t>https://amfunds.credit-suisse.com/it/it/institutional/product/fund/abc/LU2022006642/publications/Fact%20sheet/</t>
  </si>
  <si>
    <t>LU2022006139</t>
  </si>
  <si>
    <t>CSLBIAU LX</t>
  </si>
  <si>
    <t>https://amfunds.credit-suisse.com/it/it/institutional/product/fund/abc/LU2022006139/publications/Fact%20sheet/</t>
  </si>
  <si>
    <t>LU2022005164</t>
  </si>
  <si>
    <t>CSLLBBU LX</t>
  </si>
  <si>
    <t>https://amfunds.credit-suisse.com/it/it/institutional/product/fund/abc/LU2022005164/publications/Fact%20sheet/</t>
  </si>
  <si>
    <t>LU2022006568</t>
  </si>
  <si>
    <t>CSLTIBU LX</t>
  </si>
  <si>
    <t>https://amfunds.credit-suisse.com/it/it/institutional/product/fund/abc/LU2022006568/publications/Fact%20sheet/</t>
  </si>
  <si>
    <t>LU0496466821</t>
  </si>
  <si>
    <t>CSEJPVB LX</t>
  </si>
  <si>
    <t>CS (Lux) Japan Value Equity Fund</t>
  </si>
  <si>
    <t>https://amfunds.credit-suisse.com/it/it/institutional/product/fund/abc/LU0496466821/publications/Fact%20sheet/</t>
  </si>
  <si>
    <t>LU0496467043</t>
  </si>
  <si>
    <t>CSEJPVI LX</t>
  </si>
  <si>
    <t>https://amfunds.credit-suisse.com/it/it/institutional/product/fund/abc/LU0496467043/publications/Fact%20sheet/</t>
  </si>
  <si>
    <t>LU2066957817</t>
  </si>
  <si>
    <t xml:space="preserve">CSCIEBE LX </t>
  </si>
  <si>
    <t>CS (Lux) Italy Equity Fund</t>
  </si>
  <si>
    <t>https://amfunds.credit-suisse.com/it/it/institutional/product/fund/abc/LU2066957817/publications/Fact%20sheet/</t>
  </si>
  <si>
    <t>LU2101409212</t>
  </si>
  <si>
    <t xml:space="preserve">CSCIIBP LX </t>
  </si>
  <si>
    <t>https://amfunds.credit-suisse.com/it/it/institutional/product/fund/abc/LU2101409212/publications/Fact%20sheet/</t>
  </si>
  <si>
    <t>LU1692117523</t>
  </si>
  <si>
    <t>CIEIBHE LX</t>
  </si>
  <si>
    <t>CS (Lux) Infrastructure Equity Fund</t>
  </si>
  <si>
    <t>https://amfunds.credit-suisse.com/it/it/institutional/product/fund/abc/LU1692117523/publications/Fact%20sheet/</t>
  </si>
  <si>
    <t>LU1692117366</t>
  </si>
  <si>
    <t>CIFEIBU LX</t>
  </si>
  <si>
    <t xml:space="preserve">IB </t>
  </si>
  <si>
    <t>https://amfunds.credit-suisse.com/it/it/institutional/product/fund/abc/LU1692117366/publications/Fact%20sheet/</t>
  </si>
  <si>
    <t>LU1692116715</t>
  </si>
  <si>
    <t>CSINBHE LX</t>
  </si>
  <si>
    <t>https://amfunds.credit-suisse.com/it/it/institutional/product/fund/abc/LU1692116715/publications/Fact%20sheet/</t>
  </si>
  <si>
    <t>LU1692116392</t>
  </si>
  <si>
    <t>CSINEBU LX</t>
  </si>
  <si>
    <t>https://amfunds.credit-suisse.com/it/it/institutional/product/fund/abc/LU1692116392/publications/Fact%20sheet/</t>
  </si>
  <si>
    <t>LU0175163707</t>
  </si>
  <si>
    <t>CSIFSFA LX</t>
  </si>
  <si>
    <t>CS (Lux) Inflation Linked CHF Bond Fund</t>
  </si>
  <si>
    <t>https://amfunds.credit-suisse.com/it/it/institutional/product/fund/abc/LU0175163707/publications/Fact%20sheet/</t>
  </si>
  <si>
    <t>LU0175163889</t>
  </si>
  <si>
    <t>CSIFSFB LX</t>
  </si>
  <si>
    <t>https://amfunds.credit-suisse.com/it/it/institutional/product/fund/abc/LU0175163889/publications/Fact%20sheet/</t>
  </si>
  <si>
    <t>LU0175164002</t>
  </si>
  <si>
    <t>CSIFSFI LX</t>
  </si>
  <si>
    <t>https://amfunds.credit-suisse.com/it/it/institutional/product/fund/abc/LU0175164002/publications/Fact%20sheet/</t>
  </si>
  <si>
    <t>LU1684798249</t>
  </si>
  <si>
    <t>CSHBHEC LX</t>
  </si>
  <si>
    <t>CS (Lux) High Yield USD Bond Fund</t>
  </si>
  <si>
    <t>https://amfunds.credit-suisse.com/it/it/institutional/product/fund/abc/LU1684798249/publications/Fact%20sheet/</t>
  </si>
  <si>
    <t>LU1684797787</t>
  </si>
  <si>
    <t>CSHYUBU LX</t>
  </si>
  <si>
    <t>https://amfunds.credit-suisse.com/it/it/institutional/product/fund/abc/LU1684797787/publications/Fact%20sheet/</t>
  </si>
  <si>
    <t>LU2066956686</t>
  </si>
  <si>
    <t>CSEFGSC LX</t>
  </si>
  <si>
    <t>CS (Lux) Global Value Equity Fund</t>
  </si>
  <si>
    <t>https://amfunds.credit-suisse.com/it/it/institutional/product/fund/abc/LU2066956686/publications/Fact%20sheet/</t>
  </si>
  <si>
    <t>LU2066956504</t>
  </si>
  <si>
    <t>CSEFGSU LX</t>
  </si>
  <si>
    <t>https://amfunds.credit-suisse.com/it/it/institutional/product/fund/abc/LU2066956504/publications/Fact%20sheet/</t>
  </si>
  <si>
    <t>LU2066956926</t>
  </si>
  <si>
    <t>CSEFLEI LX</t>
  </si>
  <si>
    <t>https://amfunds.credit-suisse.com/it/it/institutional/product/fund/abc/LU2066956926/publications/Fact%20sheet/</t>
  </si>
  <si>
    <t>LU2066957221</t>
  </si>
  <si>
    <t>CSEFSIE LX</t>
  </si>
  <si>
    <t>https://amfunds.credit-suisse.com/it/it/institutional/product/fund/abc/LU2066957221/publications/Fact%20sheet/</t>
  </si>
  <si>
    <t>LU2066957064</t>
  </si>
  <si>
    <t>CSEFWRC LX</t>
  </si>
  <si>
    <t>https://amfunds.credit-suisse.com/it/it/institutional/product/fund/abc/LU2066957064/publications/Fact%20sheet/</t>
  </si>
  <si>
    <t>LU2066957148</t>
  </si>
  <si>
    <t>CSEFWRU LX</t>
  </si>
  <si>
    <t>https://amfunds.credit-suisse.com/it/it/institutional/product/fund/abc/LU2066957148/publications/Fact%20sheet/</t>
  </si>
  <si>
    <t>LU2066956769</t>
  </si>
  <si>
    <t>CSEGVRC LX</t>
  </si>
  <si>
    <t>CZK</t>
  </si>
  <si>
    <t>https://amfunds.credit-suisse.com/it/it/institutional/product/fund/abc/LU2066956769/publications/Fact%20sheet/</t>
  </si>
  <si>
    <t>LU0458988226</t>
  </si>
  <si>
    <t>CSFIVBU LX</t>
  </si>
  <si>
    <t>CS (Lux) Global Value Bond Fund</t>
  </si>
  <si>
    <t>https://amfunds.credit-suisse.com/it/it/institutional/product/fund/abc/LU0458988226/publications/Fact%20sheet/</t>
  </si>
  <si>
    <t>LU0458988812</t>
  </si>
  <si>
    <t>CSFIVRE LX</t>
  </si>
  <si>
    <t>https://amfunds.credit-suisse.com/it/it/institutional/product/fund/abc/LU0458988812/publications/Fact%20sheet/</t>
  </si>
  <si>
    <t>LU0458988655</t>
  </si>
  <si>
    <t>CSFIVRS LX</t>
  </si>
  <si>
    <t>https://amfunds.credit-suisse.com/it/it/institutional/product/fund/abc/LU0458988655/publications/Fact%20sheet/</t>
  </si>
  <si>
    <t>LU0953015418</t>
  </si>
  <si>
    <t>CSGVAHC LX</t>
  </si>
  <si>
    <t>https://amfunds.credit-suisse.com/it/it/institutional/product/fund/abc/LU0953015418/publications/Fact%20sheet/</t>
  </si>
  <si>
    <t>LU0953015251</t>
  </si>
  <si>
    <t>CSGVAHE LX</t>
  </si>
  <si>
    <t>https://amfunds.credit-suisse.com/it/it/institutional/product/fund/abc/LU0953015251/publications/Fact%20sheet/</t>
  </si>
  <si>
    <t>LU1805528129</t>
  </si>
  <si>
    <t>CSGVIAE LX</t>
  </si>
  <si>
    <t>IAH</t>
  </si>
  <si>
    <t>https://amfunds.credit-suisse.com/it/it/institutional/product/fund/abc/LU1805528129/publications/Fact%20sheet/</t>
  </si>
  <si>
    <t>LU0536227712</t>
  </si>
  <si>
    <t>CSVIBHC LX</t>
  </si>
  <si>
    <t>https://amfunds.credit-suisse.com/it/it/institutional/product/fund/abc/LU0536227712/publications/Fact%20sheet/</t>
  </si>
  <si>
    <t xml:space="preserve">LU1011653968
</t>
  </si>
  <si>
    <t>CSEGPAA LX</t>
  </si>
  <si>
    <t xml:space="preserve">CS (Lux) Global Property Total Return Equity Fund
</t>
  </si>
  <si>
    <t>https://amfunds.credit-suisse.com/it/it/institutional/product/fund/abc/LU1011653968
/publications/Fact%20sheet/</t>
  </si>
  <si>
    <t>LU1483617970</t>
  </si>
  <si>
    <t>CSGPBHE LX</t>
  </si>
  <si>
    <t>https://amfunds.credit-suisse.com/it/it/institutional/product/fund/abc/LU1483617970/publications/Fact%20sheet/</t>
  </si>
  <si>
    <t>LU1307159407</t>
  </si>
  <si>
    <t>CSGIAHE LX</t>
  </si>
  <si>
    <t>CS (Lux) Global Inflation Linked Bond Fund</t>
  </si>
  <si>
    <t>https://amfunds.credit-suisse.com/it/it/institutional/product/fund/abc/LU1307159407/publications/Fact%20sheet/</t>
  </si>
  <si>
    <t>LU1307159316</t>
  </si>
  <si>
    <t>CSGIAUS LX</t>
  </si>
  <si>
    <t>https://amfunds.credit-suisse.com/it/it/institutional/product/fund/abc/LU1307159316/publications/Fact%20sheet/</t>
  </si>
  <si>
    <t>LU0458987681</t>
  </si>
  <si>
    <t>CSGIBUS LX</t>
  </si>
  <si>
    <t>https://amfunds.credit-suisse.com/it/it/institutional/product/fund/abc/LU0458987681/publications/Fact%20sheet/</t>
  </si>
  <si>
    <t>LU1307159662</t>
  </si>
  <si>
    <t>CSGIIBU LX</t>
  </si>
  <si>
    <t>https://amfunds.credit-suisse.com/it/it/institutional/product/fund/abc/LU1307159662/publications/Fact%20sheet/</t>
  </si>
  <si>
    <t>LU0458988069</t>
  </si>
  <si>
    <t>CSGILBH LX</t>
  </si>
  <si>
    <t>https://amfunds.credit-suisse.com/it/it/institutional/product/fund/abc/LU0458988069/publications/Fact%20sheet/</t>
  </si>
  <si>
    <t>LU1089177171</t>
  </si>
  <si>
    <t>CSIIBHE LX</t>
  </si>
  <si>
    <t>https://amfunds.credit-suisse.com/it/it/institutional/product/fund/abc/LU1089177171/publications/Fact%20sheet/</t>
  </si>
  <si>
    <t>LU0458987335</t>
  </si>
  <si>
    <t>CSGHYBU LX</t>
  </si>
  <si>
    <t>CS (Lux) Global High Yield Bond Fund</t>
  </si>
  <si>
    <t>https://amfunds.credit-suisse.com/it/it/institutional/product/fund/abc/LU0458987335/publications/Fact%20sheet/</t>
  </si>
  <si>
    <t>LU0458987418</t>
  </si>
  <si>
    <t>CSHYBHC LX</t>
  </si>
  <si>
    <t>https://amfunds.credit-suisse.com/it/it/institutional/product/fund/abc/LU0458987418/publications/Fact%20sheet/</t>
  </si>
  <si>
    <t>LU2029718652</t>
  </si>
  <si>
    <t>CGHIAHC LX</t>
  </si>
  <si>
    <t>CS (Lux) Global High Income Fund USD</t>
  </si>
  <si>
    <t>https://amfunds.credit-suisse.com/it/it/institutional/product/fund/abc/LU2029718652/publications/Fact%20sheet/</t>
  </si>
  <si>
    <t>LU1109643400</t>
  </si>
  <si>
    <t>CSGHAHC LX</t>
  </si>
  <si>
    <t>https://amfunds.credit-suisse.com/it/it/institutional/product/fund/abc/LU1109643400/publications/Fact%20sheet/</t>
  </si>
  <si>
    <t>LU1109644804</t>
  </si>
  <si>
    <t>CSGHAHE LX</t>
  </si>
  <si>
    <t>https://amfunds.credit-suisse.com/it/it/institutional/product/fund/abc/LU1109644804/publications/Fact%20sheet/</t>
  </si>
  <si>
    <t>LU1114186320</t>
  </si>
  <si>
    <t>CSGHBHC LX</t>
  </si>
  <si>
    <t>https://amfunds.credit-suisse.com/it/it/institutional/product/fund/abc/LU1114186320/publications/Fact%20sheet/</t>
  </si>
  <si>
    <t>LU1114186759</t>
  </si>
  <si>
    <t>CSGHBHE LX</t>
  </si>
  <si>
    <t>https://amfunds.credit-suisse.com/it/it/institutional/product/fund/abc/LU1114186759/publications/Fact%20sheet/</t>
  </si>
  <si>
    <t>LU1097743758</t>
  </si>
  <si>
    <t>CSGHIAU LX</t>
  </si>
  <si>
    <t>https://amfunds.credit-suisse.com/it/it/institutional/product/fund/abc/LU1097743758/publications/Fact%20sheet/</t>
  </si>
  <si>
    <t>LU1097743592</t>
  </si>
  <si>
    <t>CSGHIBU LX</t>
  </si>
  <si>
    <t>https://amfunds.credit-suisse.com/it/it/institutional/product/fund/abc/LU1097743592/publications/Fact%20sheet/</t>
  </si>
  <si>
    <t>LU1097743329</t>
  </si>
  <si>
    <t>CSGHIUA LX</t>
  </si>
  <si>
    <t>https://amfunds.credit-suisse.com/it/it/institutional/product/fund/abc/LU1097743329/publications/Fact%20sheet/</t>
  </si>
  <si>
    <t>LU1577415604</t>
  </si>
  <si>
    <t>CSGHIIB LX</t>
  </si>
  <si>
    <t>https://amfunds.credit-suisse.com/it/it/institutional/product/fund/abc/LU1577415604/publications/Fact%20sheet/</t>
  </si>
  <si>
    <t>LU1546464691</t>
  </si>
  <si>
    <t>CDVCBHE LX</t>
  </si>
  <si>
    <t>CS (Lux) Global Dividend Plus Equity Fund</t>
  </si>
  <si>
    <t>https://amfunds.credit-suisse.com/it/it/institutional/product/fund/abc/LU1546464691/publications/Fact%20sheet/</t>
  </si>
  <si>
    <t>LU0439730457</t>
  </si>
  <si>
    <t>CGSEDPB LX</t>
  </si>
  <si>
    <t>https://amfunds.credit-suisse.com/it/it/institutional/product/fund/abc/LU0439730457/publications/Fact%20sheet/</t>
  </si>
  <si>
    <t>LU1594283548</t>
  </si>
  <si>
    <t>CSGDPAH LX</t>
  </si>
  <si>
    <t>https://amfunds.credit-suisse.com/it/it/institutional/product/fund/abc/LU1594283548/publications/Fact%20sheet/</t>
  </si>
  <si>
    <t>LU0439730374</t>
  </si>
  <si>
    <t>CSGEDPA LX</t>
  </si>
  <si>
    <t>https://amfunds.credit-suisse.com/it/it/institutional/product/fund/abc/LU0439730374/publications/Fact%20sheet/</t>
  </si>
  <si>
    <t>LU0612865351</t>
  </si>
  <si>
    <t>CSGEDRC LX</t>
  </si>
  <si>
    <t>https://amfunds.credit-suisse.com/it/it/institutional/product/fund/abc/LU0612865351/publications/Fact%20sheet/</t>
  </si>
  <si>
    <t>LU0439730960</t>
  </si>
  <si>
    <t>CSGEDSC LX</t>
  </si>
  <si>
    <t>https://amfunds.credit-suisse.com/it/it/institutional/product/fund/abc/LU0439730960/publications/Fact%20sheet/</t>
  </si>
  <si>
    <t>LU0439730887</t>
  </si>
  <si>
    <t>CSGEDVI LX</t>
  </si>
  <si>
    <t>https://amfunds.credit-suisse.com/it/it/institutional/product/fund/abc/LU0439730887/publications/Fact%20sheet/</t>
  </si>
  <si>
    <t>LU0984160217</t>
  </si>
  <si>
    <t>CSFSIEB LX</t>
  </si>
  <si>
    <t>CS (Lux) FundSelection Yield EUR</t>
  </si>
  <si>
    <t>https://amfunds.credit-suisse.com/it/it/institutional/product/fund/abc/LU0984160217/publications/Fact%20sheet/</t>
  </si>
  <si>
    <t>LU0984160308</t>
  </si>
  <si>
    <t>CSFSIRC LX</t>
  </si>
  <si>
    <t>https://amfunds.credit-suisse.com/it/it/institutional/product/fund/abc/LU0984160308/publications/Fact%20sheet/</t>
  </si>
  <si>
    <t>LU1048951153</t>
  </si>
  <si>
    <t>CSFSIRI LX</t>
  </si>
  <si>
    <t>https://amfunds.credit-suisse.com/it/it/institutional/product/fund/abc/LU1048951153/publications/Fact%20sheet/</t>
  </si>
  <si>
    <t>LU0984160480</t>
  </si>
  <si>
    <t>CSFSIRU LX</t>
  </si>
  <si>
    <t>https://amfunds.credit-suisse.com/it/it/institutional/product/fund/abc/LU0984160480/publications/Fact%20sheet/</t>
  </si>
  <si>
    <t>LU1644407709</t>
  </si>
  <si>
    <t>CSFYEUA LX</t>
  </si>
  <si>
    <t>https://amfunds.credit-suisse.com/it/it/institutional/product/fund/abc/LU1644407709/publications/Fact%20sheet/</t>
  </si>
  <si>
    <t>LU0984159987</t>
  </si>
  <si>
    <t>CSFBERC LX</t>
  </si>
  <si>
    <t>CS (Lux) FundSelection Balanced EUR</t>
  </si>
  <si>
    <t>https://amfunds.credit-suisse.com/it/it/institutional/product/fund/abc/LU0984159987/publications/Fact%20sheet/</t>
  </si>
  <si>
    <t>LU0984160050</t>
  </si>
  <si>
    <t>CSFBERU LX</t>
  </si>
  <si>
    <t>https://amfunds.credit-suisse.com/it/it/institutional/product/fund/abc/LU0984160050/publications/Fact%20sheet/</t>
  </si>
  <si>
    <t>LU0984159805</t>
  </si>
  <si>
    <t>CSFSBEB LX</t>
  </si>
  <si>
    <t>https://amfunds.credit-suisse.com/it/it/institutional/product/fund/abc/LU0984159805/publications/Fact%20sheet/</t>
  </si>
  <si>
    <t>LU1048951070</t>
  </si>
  <si>
    <t>CSFSBEI LX</t>
  </si>
  <si>
    <t>https://amfunds.credit-suisse.com/it/it/institutional/product/fund/abc/LU1048951070/publications/Fact%20sheet/</t>
  </si>
  <si>
    <t>LU1034382330</t>
  </si>
  <si>
    <t>CGSIBHC LX</t>
  </si>
  <si>
    <t xml:space="preserve">CS (Lux) Floating Rate Credit Fund </t>
  </si>
  <si>
    <t>https://amfunds.credit-suisse.com/it/it/institutional/product/fund/abc/LU1034382330/publications/Fact%20sheet/</t>
  </si>
  <si>
    <t>LU1034382413</t>
  </si>
  <si>
    <t>CGSIBHE LX</t>
  </si>
  <si>
    <t>https://amfunds.credit-suisse.com/it/it/institutional/product/fund/abc/LU1034382413/publications/Fact%20sheet/</t>
  </si>
  <si>
    <t>LU1699965718</t>
  </si>
  <si>
    <t>CSFCIAU LX</t>
  </si>
  <si>
    <t>https://amfunds.credit-suisse.com/it/it/institutional/product/fund/abc/LU1699965718/publications/Fact%20sheet/</t>
  </si>
  <si>
    <t>LU1699965122</t>
  </si>
  <si>
    <t>CSFRAHE LX</t>
  </si>
  <si>
    <t>https://amfunds.credit-suisse.com/it/it/institutional/product/fund/abc/LU1699965122/publications/Fact%20sheet/</t>
  </si>
  <si>
    <t>LU0458985800</t>
  </si>
  <si>
    <t>CSFRBHE LX</t>
  </si>
  <si>
    <t>https://amfunds.credit-suisse.com/it/it/institutional/product/fund/abc/LU0458985800/publications/Fact%20sheet/</t>
  </si>
  <si>
    <t>LU1699964828</t>
  </si>
  <si>
    <t>CSFRCAU LX</t>
  </si>
  <si>
    <t>https://amfunds.credit-suisse.com/it/it/institutional/product/fund/abc/LU1699964828/publications/Fact%20sheet/</t>
  </si>
  <si>
    <t>LU0458985636</t>
  </si>
  <si>
    <t>CSFRCBU LX</t>
  </si>
  <si>
    <t>https://amfunds.credit-suisse.com/it/it/institutional/product/fund/abc/LU0458985636/publications/Fact%20sheet/</t>
  </si>
  <si>
    <t>LU1034382256</t>
  </si>
  <si>
    <t>CSSIFAI LX</t>
  </si>
  <si>
    <t>https://amfunds.credit-suisse.com/it/it/institutional/product/fund/abc/LU1034382256/publications/Fact%20sheet/</t>
  </si>
  <si>
    <t>LU2062620526</t>
  </si>
  <si>
    <t>Subscriptions closed</t>
  </si>
  <si>
    <t>CS Investment Funds 3</t>
  </si>
  <si>
    <t xml:space="preserve">CS (Lux) Fixed Maturity Bond Fund 2024 S-V </t>
  </si>
  <si>
    <t>https://amfunds.credit-suisse.com/it/it/institutional/product/fund/abc/LU2062620526/publications/Fact%20sheet/</t>
  </si>
  <si>
    <t>LU2062504704</t>
  </si>
  <si>
    <t>https://amfunds.credit-suisse.com/it/it/institutional/product/fund/abc/LU2062504704/publications/Fact%20sheet/</t>
  </si>
  <si>
    <t>LU2062500892</t>
  </si>
  <si>
    <t>https://amfunds.credit-suisse.com/it/it/institutional/product/fund/abc/LU2062500892/publications/Fact%20sheet/</t>
  </si>
  <si>
    <t>LU2062504886</t>
  </si>
  <si>
    <t>https://amfunds.credit-suisse.com/it/it/institutional/product/fund/abc/LU2062504886/publications/Fact%20sheet/</t>
  </si>
  <si>
    <t>LU2062503722</t>
  </si>
  <si>
    <t>https://amfunds.credit-suisse.com/it/it/institutional/product/fund/abc/LU2062503722/publications/Fact%20sheet/</t>
  </si>
  <si>
    <t>LU1886379814</t>
  </si>
  <si>
    <t>CS (Lux) Fixed Maturity Bond Fund 2023 S-IV</t>
  </si>
  <si>
    <t>NOT SEEDED</t>
  </si>
  <si>
    <t>https://amfunds.credit-suisse.com/it/it/institutional/product/fund/abc/LU1886379814/publications/Fact%20sheet/</t>
  </si>
  <si>
    <t>LU1886377529</t>
  </si>
  <si>
    <t>https://amfunds.credit-suisse.com/it/it/institutional/product/fund/abc/LU1886377529/publications/Fact%20sheet/</t>
  </si>
  <si>
    <t>LU1886379061</t>
  </si>
  <si>
    <t>https://amfunds.credit-suisse.com/it/it/institutional/product/fund/abc/LU1886379061/publications/Fact%20sheet/</t>
  </si>
  <si>
    <t>LU1886380150</t>
  </si>
  <si>
    <t>https://amfunds.credit-suisse.com/it/it/institutional/product/fund/abc/LU1886380150/publications/Fact%20sheet/</t>
  </si>
  <si>
    <t>LU1886375663</t>
  </si>
  <si>
    <t>https://amfunds.credit-suisse.com/it/it/institutional/product/fund/abc/LU1886375663/publications/Fact%20sheet/</t>
  </si>
  <si>
    <t>LU1886376802</t>
  </si>
  <si>
    <t>https://amfunds.credit-suisse.com/it/it/institutional/product/fund/abc/LU1886376802/publications/Fact%20sheet/</t>
  </si>
  <si>
    <t>LU2001706444</t>
  </si>
  <si>
    <t>CLCEIAE LX</t>
  </si>
  <si>
    <t xml:space="preserve">CS (Lux) Financial Bond Fund </t>
  </si>
  <si>
    <t xml:space="preserve">IA </t>
  </si>
  <si>
    <t>https://amfunds.credit-suisse.com/it/it/institutional/product/fund/abc/LU2001706444/publications/Fact%20sheet/</t>
  </si>
  <si>
    <t>LU2001707251</t>
  </si>
  <si>
    <t>CLCEIAH LX</t>
  </si>
  <si>
    <t>https://amfunds.credit-suisse.com/it/it/institutional/product/fund/abc/LU2001707251/publications/Fact%20sheet/</t>
  </si>
  <si>
    <t>LU1160527252</t>
  </si>
  <si>
    <t>CLCPIBH LX</t>
  </si>
  <si>
    <t>https://amfunds.credit-suisse.com/it/it/institutional/product/fund/abc/LU1160527252/publications/Fact%20sheet/</t>
  </si>
  <si>
    <t>LU1160526791</t>
  </si>
  <si>
    <t>CSCCIBE LX</t>
  </si>
  <si>
    <t>https://amfunds.credit-suisse.com/it/it/institutional/product/fund/abc/LU1160526791/publications/Fact%20sheet/</t>
  </si>
  <si>
    <t>LU0496466151</t>
  </si>
  <si>
    <t>CSEEZAB LX</t>
  </si>
  <si>
    <t>CS (Lux) Eurozone Quality Growth Equity Fund</t>
  </si>
  <si>
    <t>https://amfunds.credit-suisse.com/it/it/institutional/product/fund/abc/LU0496466151/publications/Fact%20sheet/</t>
  </si>
  <si>
    <t>LU2066958385</t>
  </si>
  <si>
    <t>CRSESEI LX</t>
  </si>
  <si>
    <t>CS (Lux) European Entrepreneur Equity Fund</t>
  </si>
  <si>
    <t>https://amfunds.credit-suisse.com/it/it/institutional/product/fund/abc/LU2066958385/publications/Fact%20sheet/</t>
  </si>
  <si>
    <t>LU2066958203</t>
  </si>
  <si>
    <t>CRSHIYI LX</t>
  </si>
  <si>
    <t>https://amfunds.credit-suisse.com/it/it/institutional/product/fund/abc/LU2066958203/publications/Fact%20sheet/</t>
  </si>
  <si>
    <t>LU1546464428</t>
  </si>
  <si>
    <t>CEDECBE LX</t>
  </si>
  <si>
    <t>CS (Lux) European Dividend Plus Equity Fund</t>
  </si>
  <si>
    <t>https://amfunds.credit-suisse.com/it/it/institutional/product/fund/abc/LU1546464428/publications/Fact%20sheet/</t>
  </si>
  <si>
    <t>LU0603361998</t>
  </si>
  <si>
    <t>CSEEDRC LX</t>
  </si>
  <si>
    <t>https://amfunds.credit-suisse.com/it/it/institutional/product/fund/abc/LU0603361998/publications/Fact%20sheet/</t>
  </si>
  <si>
    <t>LU0439729285</t>
  </si>
  <si>
    <t>CSEUEQA LX</t>
  </si>
  <si>
    <t>https://amfunds.credit-suisse.com/it/it/institutional/product/fund/abc/LU0439729285/publications/Fact%20sheet/</t>
  </si>
  <si>
    <t>LU0439729368</t>
  </si>
  <si>
    <t>CSEUEQB LX</t>
  </si>
  <si>
    <t>https://amfunds.credit-suisse.com/it/it/institutional/product/fund/abc/LU0439729368/publications/Fact%20sheet/</t>
  </si>
  <si>
    <t>LU0439729798</t>
  </si>
  <si>
    <t>CSEUEQI LX</t>
  </si>
  <si>
    <t>https://amfunds.credit-suisse.com/it/it/institutional/product/fund/abc/LU0439729798/publications/Fact%20sheet/</t>
  </si>
  <si>
    <t>LU0439729954</t>
  </si>
  <si>
    <t>CSEUEQS LX</t>
  </si>
  <si>
    <t>https://amfunds.credit-suisse.com/it/it/institutional/product/fund/abc/LU0439729954/publications/Fact%20sheet/</t>
  </si>
  <si>
    <t>LU2176898059</t>
  </si>
  <si>
    <t>CREIEBC LX</t>
  </si>
  <si>
    <t>CS (Lux) Environmental Impact Equity Fund</t>
  </si>
  <si>
    <t>https://amfunds.credit-suisse.com/it/it/institutional/product/fund/abc/LU2176898059/publications/Fact%20sheet/</t>
  </si>
  <si>
    <t>LU2176897911</t>
  </si>
  <si>
    <t>CREIEBU LX</t>
  </si>
  <si>
    <t>https://amfunds.credit-suisse.com/it/it/institutional/product/fund/abc/LU2176897911/publications/Fact%20sheet/</t>
  </si>
  <si>
    <t>LU2176898216</t>
  </si>
  <si>
    <t>CREIECE LX</t>
  </si>
  <si>
    <t>https://amfunds.credit-suisse.com/it/it/institutional/product/fund/abc/LU2176898216/publications/Fact%20sheet/</t>
  </si>
  <si>
    <t>LU2176898133</t>
  </si>
  <si>
    <t>CREIEEE LX</t>
  </si>
  <si>
    <t>https://amfunds.credit-suisse.com/it/it/institutional/product/fund/abc/LU2176898133/publications/Fact%20sheet/</t>
  </si>
  <si>
    <t>LU2176898729</t>
  </si>
  <si>
    <t>CREIEIC LX</t>
  </si>
  <si>
    <t>https://amfunds.credit-suisse.com/it/it/institutional/product/fund/abc/LU2176898729/publications/Fact%20sheet/</t>
  </si>
  <si>
    <t>LU2176898992</t>
  </si>
  <si>
    <t>CREIEIE LX</t>
  </si>
  <si>
    <t>https://amfunds.credit-suisse.com/it/it/institutional/product/fund/abc/LU2176898992/publications/Fact%20sheet/</t>
  </si>
  <si>
    <t>LU2176899024</t>
  </si>
  <si>
    <t>CREIEIU LX</t>
  </si>
  <si>
    <t>https://amfunds.credit-suisse.com/it/it/institutional/product/fund/abc/LU2176899024/publications/Fact%20sheet/</t>
  </si>
  <si>
    <t>LU2352592658</t>
  </si>
  <si>
    <t>CRSDBAU LX</t>
  </si>
  <si>
    <t>CS (Lux) Emerging Market Corporate Short Duration Bond Fund</t>
  </si>
  <si>
    <t>https://amfunds.credit-suisse.com/it/it/institutional/product/fund/abc/LU2352592658/publications/Fact%20sheet/</t>
  </si>
  <si>
    <t>LU2352598341</t>
  </si>
  <si>
    <t>CRSDBBU LX</t>
  </si>
  <si>
    <t>https://amfunds.credit-suisse.com/it/it/institutional/product/fund/abc/LU2352598341/publications/Fact%20sheet/</t>
  </si>
  <si>
    <t>LU2352598184</t>
  </si>
  <si>
    <t>CRSDBBE LX</t>
  </si>
  <si>
    <t>https://amfunds.credit-suisse.com/it/it/institutional/product/fund/abc/LU2352598184/publications/Fact%20sheet/</t>
  </si>
  <si>
    <t>LU2352600261</t>
  </si>
  <si>
    <t>CRSDBIU LX</t>
  </si>
  <si>
    <t>https://amfunds.credit-suisse.com/it/it/institutional/product/fund/abc/LU2352600261/publications/Fact%20sheet/</t>
  </si>
  <si>
    <t>LU2352600188</t>
  </si>
  <si>
    <t>CRSDBIB LX</t>
  </si>
  <si>
    <t>https://amfunds.credit-suisse.com/it/it/institutional/product/fund/abc/LU2352600188/publications/Fact%20sheet/</t>
  </si>
  <si>
    <t>LU2352599828</t>
  </si>
  <si>
    <t>CRSDBIE LX</t>
  </si>
  <si>
    <t>https://amfunds.credit-suisse.com/it/it/institutional/product/fund/abc/LU2352599828/publications/Fact%20sheet/</t>
  </si>
  <si>
    <t>LU0592661523</t>
  </si>
  <si>
    <t>CLEMBBU LX</t>
  </si>
  <si>
    <t>CS (Lux) Emerging Market Corporate Investment Grade Bond Fund</t>
  </si>
  <si>
    <t>https://amfunds.credit-suisse.com/it/it/institutional/product/fund/abc/LU0592661523/publications/Fact%20sheet/</t>
  </si>
  <si>
    <t>LU0592662331</t>
  </si>
  <si>
    <t>CLEMBHC LX</t>
  </si>
  <si>
    <t>https://amfunds.credit-suisse.com/it/it/institutional/product/fund/abc/LU0592662331/publications/Fact%20sheet/</t>
  </si>
  <si>
    <t>LU0592662091</t>
  </si>
  <si>
    <t>CLEMBHE LX</t>
  </si>
  <si>
    <t>https://amfunds.credit-suisse.com/it/it/institutional/product/fund/abc/LU0592662091/publications/Fact%20sheet/</t>
  </si>
  <si>
    <t>LU1598841127</t>
  </si>
  <si>
    <t>CLEMIAU LX</t>
  </si>
  <si>
    <t>https://amfunds.credit-suisse.com/it/it/institutional/product/fund/abc/LU1598841127/publications/Fact%20sheet/</t>
  </si>
  <si>
    <t>LU0592661879</t>
  </si>
  <si>
    <t>CLEMIBU LX</t>
  </si>
  <si>
    <t>https://amfunds.credit-suisse.com/it/it/institutional/product/fund/abc/LU0592661879/publications/Fact%20sheet/</t>
  </si>
  <si>
    <t>LU0592662414</t>
  </si>
  <si>
    <t>CLEMIHC LX</t>
  </si>
  <si>
    <t>https://amfunds.credit-suisse.com/it/it/institutional/product/fund/abc/LU0592662414/publications/Fact%20sheet/</t>
  </si>
  <si>
    <t>LU0592662174</t>
  </si>
  <si>
    <t>CLEMIHE LX</t>
  </si>
  <si>
    <t>https://amfunds.credit-suisse.com/it/it/institutional/product/fund/abc/LU0592662174/publications/Fact%20sheet/</t>
  </si>
  <si>
    <t>LU0660295907</t>
  </si>
  <si>
    <t>CLEBDHC LX</t>
  </si>
  <si>
    <t>CS (Lux) Emerging Market Corporate Bond Fund</t>
  </si>
  <si>
    <t>https://amfunds.credit-suisse.com/it/it/institutional/product/fund/abc/LU0660295907/publications/Fact%20sheet/</t>
  </si>
  <si>
    <t>LU0660296111</t>
  </si>
  <si>
    <t>CLEBDHE LX</t>
  </si>
  <si>
    <t>https://amfunds.credit-suisse.com/it/it/institutional/product/fund/abc/LU0660296111/publications/Fact%20sheet/</t>
  </si>
  <si>
    <t>LU1667375676</t>
  </si>
  <si>
    <t>CLEBIAU LX</t>
  </si>
  <si>
    <t>https://amfunds.credit-suisse.com/it/it/institutional/product/fund/abc/LU1667375676/publications/Fact%20sheet/</t>
  </si>
  <si>
    <t>LU0660296624</t>
  </si>
  <si>
    <t>CLEBIBU LX</t>
  </si>
  <si>
    <t>https://amfunds.credit-suisse.com/it/it/institutional/product/fund/abc/LU0660296624/publications/Fact%20sheet/</t>
  </si>
  <si>
    <t>LU0660296202</t>
  </si>
  <si>
    <t>CLEBIHC LX</t>
  </si>
  <si>
    <t>https://amfunds.credit-suisse.com/it/it/institutional/product/fund/abc/LU0660296202/publications/Fact%20sheet/</t>
  </si>
  <si>
    <t>LU0660296384</t>
  </si>
  <si>
    <t>CLEBIHE LX</t>
  </si>
  <si>
    <t>https://amfunds.credit-suisse.com/it/it/institutional/product/fund/abc/LU0660296384/publications/Fact%20sheet/</t>
  </si>
  <si>
    <t>LU0660296467</t>
  </si>
  <si>
    <t>CLEMMAU LX</t>
  </si>
  <si>
    <t>https://amfunds.credit-suisse.com/it/it/institutional/product/fund/abc/LU0660296467/publications/Fact%20sheet/</t>
  </si>
  <si>
    <t>LU0660296541</t>
  </si>
  <si>
    <t>CLEMMBU LX</t>
  </si>
  <si>
    <t>https://amfunds.credit-suisse.com/it/it/institutional/product/fund/abc/LU0660296541/publications/Fact%20sheet/</t>
  </si>
  <si>
    <t>LU2022170109</t>
  </si>
  <si>
    <t>CRLEEBC LX</t>
  </si>
  <si>
    <t>CS (Lux) Edutainment Equity Fund</t>
  </si>
  <si>
    <t>https://amfunds.credit-suisse.com/it/it/institutional/product/fund/abc/LU2022170109/publications/Fact%20sheet/</t>
  </si>
  <si>
    <t>LU2022170281</t>
  </si>
  <si>
    <t>CRLEEBE LX</t>
  </si>
  <si>
    <t>https://amfunds.credit-suisse.com/it/it/institutional/product/fund/abc/LU2022170281/publications/Fact%20sheet/</t>
  </si>
  <si>
    <t>LU2022170018</t>
  </si>
  <si>
    <t>CRLEEBU LX</t>
  </si>
  <si>
    <t>https://amfunds.credit-suisse.com/it/it/institutional/product/fund/abc/LU2022170018/publications/Fact%20sheet/</t>
  </si>
  <si>
    <t>LU2031940054</t>
  </si>
  <si>
    <t>CRLEECE LX</t>
  </si>
  <si>
    <t>https://amfunds.credit-suisse.com/it/it/institutional/product/fund/abc/LU2031940054/publications/Fact%20sheet/</t>
  </si>
  <si>
    <t>LU2025863924</t>
  </si>
  <si>
    <t>CRLEEIC LX</t>
  </si>
  <si>
    <t>https://amfunds.credit-suisse.com/it/it/institutional/product/fund/abc/LU2025863924/publications/Fact%20sheet/</t>
  </si>
  <si>
    <t>LU2025864062</t>
  </si>
  <si>
    <t>CRLEEIE LX</t>
  </si>
  <si>
    <t>https://amfunds.credit-suisse.com/it/it/institutional/product/fund/abc/LU2025864062/publications/Fact%20sheet/</t>
  </si>
  <si>
    <t>LU2025863684</t>
  </si>
  <si>
    <t>CRLEEIU LX</t>
  </si>
  <si>
    <t>https://amfunds.credit-suisse.com/it/it/institutional/product/fund/abc/LU2025863684/publications/Fact%20sheet/</t>
  </si>
  <si>
    <t>LU2279889674</t>
  </si>
  <si>
    <t>CSARBBU LX</t>
  </si>
  <si>
    <t>CS Investment Funds 6</t>
  </si>
  <si>
    <t>CS (Lux) Dynamic Bond Fund</t>
  </si>
  <si>
    <t>https://amfunds.credit-suisse.com/it/it/institutional/product/fund/abc/LU2279889674/publications/Fact%20sheet/</t>
  </si>
  <si>
    <t>LU2279889757</t>
  </si>
  <si>
    <t>CSARBHE LX</t>
  </si>
  <si>
    <t>https://amfunds.credit-suisse.com/it/it/institutional/product/fund/abc/LU2279889757/publications/Fact%20sheet/</t>
  </si>
  <si>
    <t>LU2279891498</t>
  </si>
  <si>
    <t>CSARIBU LX</t>
  </si>
  <si>
    <t>https://amfunds.credit-suisse.com/it/it/institutional/product/fund/abc/LU2279891498/publications/Fact%20sheet/</t>
  </si>
  <si>
    <t>LU2279892389</t>
  </si>
  <si>
    <t>CSAIBHC LX</t>
  </si>
  <si>
    <t>https://amfunds.credit-suisse.com/it/it/institutional/product/fund/abc/LU2279892389/publications/Fact%20sheet/</t>
  </si>
  <si>
    <t>LU2279893783</t>
  </si>
  <si>
    <t>CSAIBHE LX</t>
  </si>
  <si>
    <t>https://amfunds.credit-suisse.com/it/it/institutional/product/fund/abc/LU2279893783/publications/Fact%20sheet/</t>
  </si>
  <si>
    <t>LU2279889831</t>
  </si>
  <si>
    <t>CSARBHC LX</t>
  </si>
  <si>
    <t>https://amfunds.credit-suisse.com/it/it/institutional/product/fund/abc/LU2279889831/publications/Fact%20sheet/</t>
  </si>
  <si>
    <t>LU2279890094</t>
  </si>
  <si>
    <t>CSACBHE LX</t>
  </si>
  <si>
    <t>https://amfunds.credit-suisse.com/it/it/institutional/product/fund/abc/LU2279890094/publications/Fact%20sheet/</t>
  </si>
  <si>
    <t>LU1683285834</t>
  </si>
  <si>
    <t>CGHIBHE LX</t>
  </si>
  <si>
    <t>CS (Lux) Digital Health Equity Fund</t>
  </si>
  <si>
    <t>https://amfunds.credit-suisse.com/it/it/institutional/product/fund/abc/LU1683285834/publications/Fact%20sheet/</t>
  </si>
  <si>
    <t>LU1683285321</t>
  </si>
  <si>
    <t>CSGDBHE LX</t>
  </si>
  <si>
    <t>https://amfunds.credit-suisse.com/it/it/institutional/product/fund/abc/LU1683285321/publications/Fact%20sheet/</t>
  </si>
  <si>
    <t>LU1683285248</t>
  </si>
  <si>
    <t>CSGDCBH LX</t>
  </si>
  <si>
    <t>https://amfunds.credit-suisse.com/it/it/institutional/product/fund/abc/LU1683285248/publications/Fact%20sheet/</t>
  </si>
  <si>
    <t>LU1683287376</t>
  </si>
  <si>
    <t>CSGDCBU LX</t>
  </si>
  <si>
    <t>https://amfunds.credit-suisse.com/it/it/institutional/product/fund/abc/LU1683287376/publications/Fact%20sheet/</t>
  </si>
  <si>
    <t>LU1877633989</t>
  </si>
  <si>
    <t>CSGDHAE LX</t>
  </si>
  <si>
    <t>https://amfunds.credit-suisse.com/it/it/institutional/product/fund/abc/LU1877633989/publications/Fact%20sheet/</t>
  </si>
  <si>
    <t>LU1683285164</t>
  </si>
  <si>
    <t>CSGDHBU LX</t>
  </si>
  <si>
    <t>https://amfunds.credit-suisse.com/it/it/institutional/product/fund/abc/LU1683285164/publications/Fact%20sheet/</t>
  </si>
  <si>
    <t>LU1951512372</t>
  </si>
  <si>
    <t>CSGDIAE LX</t>
  </si>
  <si>
    <t>https://amfunds.credit-suisse.com/it/it/institutional/product/fund/abc/LU1951512372/publications/Fact%20sheet/</t>
  </si>
  <si>
    <t>LU1683285750</t>
  </si>
  <si>
    <t>CSGDIBU LX</t>
  </si>
  <si>
    <t>https://amfunds.credit-suisse.com/it/it/institutional/product/fund/abc/LU1683285750/publications/Fact%20sheet/</t>
  </si>
  <si>
    <t>LU1166640620</t>
  </si>
  <si>
    <t>CSFBDIA LX</t>
  </si>
  <si>
    <t>CS (Lux) Credit Special Situation Fund</t>
  </si>
  <si>
    <t>https://amfunds.credit-suisse.com/it/it/institutional/product/fund/abc/LU1166640620/publications/Fact%20sheet/</t>
  </si>
  <si>
    <t>LU1166642592</t>
  </si>
  <si>
    <t>CSFBIBU LX</t>
  </si>
  <si>
    <t>https://amfunds.credit-suisse.com/it/it/institutional/product/fund/abc/LU1166642592/publications/Fact%20sheet/</t>
  </si>
  <si>
    <t>LU0155953028</t>
  </si>
  <si>
    <t>CSBTPUA LX</t>
  </si>
  <si>
    <t>CS (Lux) Corporate Short Duration USD Bond Fund</t>
  </si>
  <si>
    <t>https://amfunds.credit-suisse.com/it/it/institutional/product/fund/abc/LU0155953028/publications/Fact%20sheet/</t>
  </si>
  <si>
    <t>LU0155953705</t>
  </si>
  <si>
    <t>CSBTPUB LX</t>
  </si>
  <si>
    <t>https://amfunds.credit-suisse.com/it/it/institutional/product/fund/abc/LU0155953705/publications/Fact%20sheet/</t>
  </si>
  <si>
    <t>LU0155953960</t>
  </si>
  <si>
    <t>CSBTPUI LX</t>
  </si>
  <si>
    <t>https://amfunds.credit-suisse.com/it/it/institutional/product/fund/abc/LU0155953960/publications/Fact%20sheet/</t>
  </si>
  <si>
    <t>LU0155950867</t>
  </si>
  <si>
    <t>CSBTPEA LX</t>
  </si>
  <si>
    <t>CS (Lux) Corporate Short Duration EUR Bond Fund</t>
  </si>
  <si>
    <t>https://amfunds.credit-suisse.com/it/it/institutional/product/fund/abc/LU0155950867/publications/Fact%20sheet/</t>
  </si>
  <si>
    <t>LU0155951089</t>
  </si>
  <si>
    <t>CSBTPEB LX</t>
  </si>
  <si>
    <t>https://amfunds.credit-suisse.com/it/it/institutional/product/fund/abc/LU0155951089/publications/Fact%20sheet/</t>
  </si>
  <si>
    <t>LU0155951329</t>
  </si>
  <si>
    <t>CSBTPEI LX</t>
  </si>
  <si>
    <t>https://amfunds.credit-suisse.com/it/it/institutional/product/fund/abc/LU0155951329/publications/Fact%20sheet/</t>
  </si>
  <si>
    <t>LU0155951675</t>
  </si>
  <si>
    <t>CSBTPSA LX</t>
  </si>
  <si>
    <t>CS (Lux) Corporate Short Duration CHF Bond Fund</t>
  </si>
  <si>
    <t>https://amfunds.credit-suisse.com/it/it/institutional/product/fund/abc/LU0155951675/publications/Fact%20sheet/</t>
  </si>
  <si>
    <t>LU0155952053</t>
  </si>
  <si>
    <t>CSBTPSB LX</t>
  </si>
  <si>
    <t>https://amfunds.credit-suisse.com/it/it/institutional/product/fund/abc/LU0155952053/publications/Fact%20sheet/</t>
  </si>
  <si>
    <t>LU0155952566</t>
  </si>
  <si>
    <t>CSBTPSI LX</t>
  </si>
  <si>
    <t>https://amfunds.credit-suisse.com/it/it/institutional/product/fund/abc/LU0155952566/publications/Fact%20sheet/</t>
  </si>
  <si>
    <t>LU0496465773</t>
  </si>
  <si>
    <t>CSCAIBU LX</t>
  </si>
  <si>
    <t>CS (Lux) CommodityAllocation Fund</t>
  </si>
  <si>
    <t>https://amfunds.credit-suisse.com/it/it/institutional/product/fund/abc/LU0496465773/publications/Fact%20sheet/</t>
  </si>
  <si>
    <t>LU0499371648</t>
  </si>
  <si>
    <t>CSCALCR LX</t>
  </si>
  <si>
    <t>https://amfunds.credit-suisse.com/it/it/institutional/product/fund/abc/LU0499371648/publications/Fact%20sheet/</t>
  </si>
  <si>
    <t>LU0499368180</t>
  </si>
  <si>
    <t>CSCALER LX</t>
  </si>
  <si>
    <t>https://amfunds.credit-suisse.com/it/it/institutional/product/fund/abc/LU0499368180/publications/Fact%20sheet/</t>
  </si>
  <si>
    <t>LU0496465690</t>
  </si>
  <si>
    <t>CSCOALB LX</t>
  </si>
  <si>
    <t>https://amfunds.credit-suisse.com/it/it/institutional/product/fund/abc/LU0496465690/publications/Fact%20sheet/</t>
  </si>
  <si>
    <t>LU1278908113</t>
  </si>
  <si>
    <t>CSCIBHC LX</t>
  </si>
  <si>
    <t>CS Investment Funds 13</t>
  </si>
  <si>
    <t>CS (Lux) Commodity Index Plus USD Fund</t>
  </si>
  <si>
    <t>https://amfunds.credit-suisse.com/it/it/institutional/product/fund/abc/LU1278908113/publications/Fact%20sheet/</t>
  </si>
  <si>
    <t>LU0755570602</t>
  </si>
  <si>
    <t>CSCIPRE LX</t>
  </si>
  <si>
    <t>https://amfunds.credit-suisse.com/it/it/institutional/product/fund/abc/LU0755570602/publications/Fact%20sheet/</t>
  </si>
  <si>
    <t>LU0755571592</t>
  </si>
  <si>
    <t>CSCIPSE LX</t>
  </si>
  <si>
    <t>https://amfunds.credit-suisse.com/it/it/institutional/product/fund/abc/LU0755571592/publications/Fact%20sheet/</t>
  </si>
  <si>
    <t>LU0230918368</t>
  </si>
  <si>
    <t>CSFLCUB LX</t>
  </si>
  <si>
    <t>https://amfunds.credit-suisse.com/it/it/institutional/product/fund/abc/LU0230918368/publications/Fact%20sheet/</t>
  </si>
  <si>
    <t>LU0230918954</t>
  </si>
  <si>
    <t>CSFLCUI LX</t>
  </si>
  <si>
    <t>https://amfunds.credit-suisse.com/it/it/institutional/product/fund/abc/LU0230918954/publications/Fact%20sheet/</t>
  </si>
  <si>
    <t>LU1278908469</t>
  </si>
  <si>
    <t>CSLIDBC LX</t>
  </si>
  <si>
    <t>https://amfunds.credit-suisse.com/it/it/institutional/product/fund/abc/LU1278908469/publications/Fact%20sheet/</t>
  </si>
  <si>
    <t>LU1571278610</t>
  </si>
  <si>
    <t>CSCHRBU LX</t>
  </si>
  <si>
    <t>CS (Lux) China RMB Equity Fund</t>
  </si>
  <si>
    <t>CNH</t>
  </si>
  <si>
    <t>https://amfunds.credit-suisse.com/it/it/institutional/product/fund/abc/LU1571278610/publications/Fact%20sheet/</t>
  </si>
  <si>
    <t>LU1571280780</t>
  </si>
  <si>
    <t>CSCRIBU LX</t>
  </si>
  <si>
    <t>https://amfunds.credit-suisse.com/it/it/institutional/product/fund/abc/LU1571280780/publications/Fact%20sheet/</t>
  </si>
  <si>
    <t>LU2250911968</t>
  </si>
  <si>
    <t>CRRCBIE LX</t>
  </si>
  <si>
    <t>CS (Lux) China RMB Credit Bond Fund</t>
  </si>
  <si>
    <t>https://amfunds.credit-suisse.com/it/it/institutional/product/fund/abc/LU2250911968/publications/Fact%20sheet/</t>
  </si>
  <si>
    <t>LU1577534362</t>
  </si>
  <si>
    <t>CSCRMBU LX</t>
  </si>
  <si>
    <t>https://amfunds.credit-suisse.com/it/it/institutional/product/fund/abc/LU1577534362/publications/Fact%20sheet/</t>
  </si>
  <si>
    <t>LU1577537621</t>
  </si>
  <si>
    <t>CSRCIBU LX</t>
  </si>
  <si>
    <t>https://amfunds.credit-suisse.com/it/it/institutional/product/fund/abc/LU1577537621/publications/Fact%20sheet/</t>
  </si>
  <si>
    <t>LU2250179723</t>
  </si>
  <si>
    <t>CRLCBUU LX</t>
  </si>
  <si>
    <t>CS (Lux) Cat Bond Fund</t>
  </si>
  <si>
    <t>UB</t>
  </si>
  <si>
    <t>https://amfunds.credit-suisse.com/it/it/institutional/product/fund/abc/LU2250179723/publications/Fact%20sheet/</t>
  </si>
  <si>
    <t>LU2250178915</t>
  </si>
  <si>
    <t>CRLCBIE LX</t>
  </si>
  <si>
    <t>https://amfunds.credit-suisse.com/it/it/institutional/product/fund/abc/LU2250178915/publications/Fact%20sheet/</t>
  </si>
  <si>
    <t>LU2250180069</t>
  </si>
  <si>
    <t>CRLCBUE LX</t>
  </si>
  <si>
    <t>UBH</t>
  </si>
  <si>
    <t>https://amfunds.credit-suisse.com/it/it/institutional/product/fund/abc/LU2250180069/publications/Fact%20sheet/</t>
  </si>
  <si>
    <t>LU2250179996</t>
  </si>
  <si>
    <t>CRLCBUC LX</t>
  </si>
  <si>
    <t>https://amfunds.credit-suisse.com/it/it/institutional/product/fund/abc/LU2250179996/publications/Fact%20sheet/</t>
  </si>
  <si>
    <t>LU1675761842</t>
  </si>
  <si>
    <t>CSALIBU LX</t>
  </si>
  <si>
    <t>CS (Lux) Capital Allocation Fund</t>
  </si>
  <si>
    <t>https://amfunds.credit-suisse.com/it/it/institutional/product/fund/abc/LU1675761842/publications/Fact%20sheet/</t>
  </si>
  <si>
    <t>LU1675761412</t>
  </si>
  <si>
    <t>CSCABHC LX</t>
  </si>
  <si>
    <t>https://amfunds.credit-suisse.com/it/it/institutional/product/fund/abc/LU1675761412/publications/Fact%20sheet/</t>
  </si>
  <si>
    <t>LU1675761339</t>
  </si>
  <si>
    <t>CSCABHE LX</t>
  </si>
  <si>
    <t>https://amfunds.credit-suisse.com/it/it/institutional/product/fund/abc/LU1675761339/publications/Fact%20sheet/</t>
  </si>
  <si>
    <t>LU1663962121</t>
  </si>
  <si>
    <t>CSCAPAB LX</t>
  </si>
  <si>
    <t>https://amfunds.credit-suisse.com/it/it/institutional/product/fund/abc/LU1663962121/publications/Fact%20sheet/</t>
  </si>
  <si>
    <t>LU2265996145</t>
  </si>
  <si>
    <t>CRPIEIU LX</t>
  </si>
  <si>
    <t>CS (Lux) Asia Pacific Income Equity Fund</t>
  </si>
  <si>
    <t>https://amfunds.credit-suisse.com/it/it/institutional/product/fund/abc/LU2265996145/publications/Fact%20sheet/</t>
  </si>
  <si>
    <t>LU1086154785</t>
  </si>
  <si>
    <t>CSAMXAU LX</t>
  </si>
  <si>
    <t>https://amfunds.credit-suisse.com/it/it/institutional/product/fund/abc/LU1086154785/publications/Fact%20sheet/</t>
  </si>
  <si>
    <t>LU1169959480</t>
  </si>
  <si>
    <t>CSAPAHC LX</t>
  </si>
  <si>
    <t>https://amfunds.credit-suisse.com/it/it/institutional/product/fund/abc/LU1169959480/publications/Fact%20sheet/</t>
  </si>
  <si>
    <t>LU2081627726</t>
  </si>
  <si>
    <t>CSAPIBE LX</t>
  </si>
  <si>
    <t>https://amfunds.credit-suisse.com/it/it/institutional/product/fund/abc/LU2081627726/publications/Fact%20sheet/</t>
  </si>
  <si>
    <t>LU0828911023</t>
  </si>
  <si>
    <t>CSBALCB LX</t>
  </si>
  <si>
    <t>CS (Lux) Asia Local Currency Bond Fund</t>
  </si>
  <si>
    <t>https://amfunds.credit-suisse.com/it/it/institutional/product/fund/abc/LU0828911023/publications/Fact%20sheet/</t>
  </si>
  <si>
    <t>LU0828913078</t>
  </si>
  <si>
    <t>CSBALRE LX</t>
  </si>
  <si>
    <t>https://amfunds.credit-suisse.com/it/it/institutional/product/fund/abc/LU0828913078/publications/Fact%20sheet/</t>
  </si>
  <si>
    <t>LU0828908581</t>
  </si>
  <si>
    <t>CSBACRC LX</t>
  </si>
  <si>
    <t>CS (Lux) Asia Corporate Bond Fund</t>
  </si>
  <si>
    <t>https://amfunds.credit-suisse.com/it/it/institutional/product/fund/abc/LU0828908581/publications/Fact%20sheet/</t>
  </si>
  <si>
    <t>LU0828908748</t>
  </si>
  <si>
    <t>CSBACRE LX</t>
  </si>
  <si>
    <t>https://amfunds.credit-suisse.com/it/it/institutional/product/fund/abc/LU0828908748/publications/Fact%20sheet/</t>
  </si>
  <si>
    <t>LU0828906700</t>
  </si>
  <si>
    <t>CSBACUA LX</t>
  </si>
  <si>
    <t>https://amfunds.credit-suisse.com/it/it/institutional/product/fund/abc/LU0828906700/publications/Fact%20sheet/</t>
  </si>
  <si>
    <t>LU0828907005</t>
  </si>
  <si>
    <t>CSBACUB LX</t>
  </si>
  <si>
    <t>https://amfunds.credit-suisse.com/it/it/institutional/product/fund/abc/LU0828907005/publications/Fact%20sheet/</t>
  </si>
  <si>
    <t>LU1061737703</t>
  </si>
  <si>
    <t>CSBACXE LX</t>
  </si>
  <si>
    <t>https://amfunds.credit-suisse.com/it/it/institutional/product/fund/abc/LU1061737703/publications/Fact%20sheet/</t>
  </si>
  <si>
    <t>LU0828907930</t>
  </si>
  <si>
    <t>CSBASGU LX</t>
  </si>
  <si>
    <t>https://amfunds.credit-suisse.com/it/it/institutional/product/fund/abc/LU0828907930/publications/Fact%20sheet/</t>
  </si>
  <si>
    <t>LU1546465581</t>
  </si>
  <si>
    <t>CSBCBHE LX</t>
  </si>
  <si>
    <t>https://amfunds.credit-suisse.com/it/it/institutional/product/fund/abc/LU1546465581/publications/Fact%20sheet/</t>
  </si>
  <si>
    <t>Row Labels</t>
  </si>
  <si>
    <t>(blank)</t>
  </si>
  <si>
    <t>Grand Total</t>
  </si>
  <si>
    <t>Count of Static URL Facthseet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</si>
</sst>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10]d\-mmm\-yy;@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quotePrefix="1" applyNumberFormat="1" applyFont="1" applyAlignment="1">
      <alignment horizontal="center" vertical="center"/>
    </xf>
    <xf numFmtId="0" fontId="5" fillId="0" borderId="2" xfId="1" applyFill="1" applyBorder="1" applyAlignment="1"/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5" fontId="3" fillId="4" borderId="0" xfId="0" quotePrefix="1" applyNumberFormat="1" applyFont="1" applyFill="1" applyAlignment="1">
      <alignment horizontal="center" vertical="center"/>
    </xf>
    <xf numFmtId="0" fontId="6" fillId="4" borderId="0" xfId="0" applyFont="1" applyFill="1"/>
    <xf numFmtId="165" fontId="6" fillId="4" borderId="0" xfId="0" applyNumberFormat="1" applyFont="1" applyFill="1" applyAlignment="1">
      <alignment horizontal="center" vertical="center"/>
    </xf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2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447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chi, Gianluca (KIDF 3)" refreshedDate="44677.516734953701" createdVersion="6" refreshedVersion="6" minRefreshableVersion="3" recordCount="339" xr:uid="{4EC90CC6-B88B-4EDA-864F-A833258A2C0A}">
  <cacheSource type="worksheet">
    <worksheetSource ref="A1:M1048576" sheet="Sheet1"/>
  </cacheSource>
  <cacheFields count="13">
    <cacheField name="ISIN" numFmtId="0">
      <sharedItems containsBlank="1"/>
    </cacheField>
    <cacheField name="ISIN Bloomberg Code" numFmtId="0">
      <sharedItems containsBlank="1"/>
    </cacheField>
    <cacheField name="Umbrella/Sicav" numFmtId="0">
      <sharedItems containsBlank="1" count="11">
        <s v="CS Investment Funds 1"/>
        <s v="CS Investment Funds 2"/>
        <s v="Credit Suisse Index Fund (Lux)"/>
        <s v="Credit Suisse Funds SICAV"/>
        <s v="CS Investment Funds 14"/>
        <s v="CS Investment Funds 4"/>
        <s v="CS Investment Funds 12"/>
        <s v="CS Investment Funds 3"/>
        <s v="CS Investment Funds 6"/>
        <s v="CS Investment Funds 13"/>
        <m/>
      </sharedItems>
    </cacheField>
    <cacheField name="Fund General Name" numFmtId="0">
      <sharedItems containsBlank="1"/>
    </cacheField>
    <cacheField name="Share class" numFmtId="0">
      <sharedItems containsBlank="1"/>
    </cacheField>
    <cacheField name="Share Class Currency" numFmtId="0">
      <sharedItems containsBlank="1"/>
    </cacheField>
    <cacheField name="Fund Base Currency" numFmtId="0">
      <sharedItems containsBlank="1"/>
    </cacheField>
    <cacheField name="Share Class Hedged?" numFmtId="0">
      <sharedItems containsBlank="1"/>
    </cacheField>
    <cacheField name="Sub-Fund Inception date  " numFmtId="0">
      <sharedItems containsNonDate="0" containsDate="1" containsString="0" containsBlank="1" minDate="1988-03-31T00:00:00" maxDate="2021-09-16T00:00:00"/>
    </cacheField>
    <cacheField name="Share class inception date " numFmtId="0">
      <sharedItems containsDate="1" containsBlank="1" containsMixedTypes="1" minDate="1991-11-01T00:00:00" maxDate="2021-10-20T00:00:00"/>
    </cacheField>
    <cacheField name="Class Type (Accumulating/Distributing)" numFmtId="0">
      <sharedItems containsBlank="1"/>
    </cacheField>
    <cacheField name="Data di avvio alla commericalizzazione Retail in Italia" numFmtId="0">
      <sharedItems containsNonDate="0" containsDate="1" containsString="0" containsBlank="1" minDate="1994-06-28T00:00:00" maxDate="2021-12-04T00:00:00"/>
    </cacheField>
    <cacheField name="Static URL Facthseet I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9">
  <r>
    <s v="LU1546464345"/>
    <s v="CGCCBHE LX"/>
    <x v="0"/>
    <s v="CSIP (Lux) Global Convertible Bond Fund"/>
    <s v="CBH"/>
    <s v="EUR"/>
    <s v="USD"/>
    <s v="yes, 100% NAV hedge"/>
    <d v="2010-01-29T00:00:00"/>
    <d v="2017-02-10T00:00:00"/>
    <s v="Accumulating"/>
    <d v="2017-02-10T00:00:00"/>
    <s v="https://amfunds.credit-suisse.com/it/it/institutional/product/fund/abc/LU1546464345/publications/Fact%20sheet/"/>
  </r>
  <r>
    <s v="LU1515062245"/>
    <s v="CGCGIBU LX"/>
    <x v="0"/>
    <s v="CSIP (Lux) Global Convertible Bond Fund"/>
    <s v="IB"/>
    <s v="USD"/>
    <s v="USD"/>
    <s v="No"/>
    <d v="2010-01-29T00:00:00"/>
    <d v="2018-05-02T00:00:00"/>
    <s v="Accumulating"/>
    <d v="2018-05-16T00:00:00"/>
    <s v="https://amfunds.credit-suisse.com/it/it/institutional/product/fund/abc/LU1515062245/publications/Fact%20sheet/"/>
  </r>
  <r>
    <s v="LU1089177338"/>
    <s v="CSGIBHE LX"/>
    <x v="0"/>
    <s v="CSIP (Lux) Global Convertible Bond Fund"/>
    <s v="IBH"/>
    <s v="EUR"/>
    <s v="USD"/>
    <s v="yes, 100% NAV hedge"/>
    <d v="2010-01-29T00:00:00"/>
    <d v="2014-07-31T00:00:00"/>
    <s v="Accumulating"/>
    <d v="2015-08-03T00:00:00"/>
    <s v="https://amfunds.credit-suisse.com/it/it/institutional/product/fund/abc/LU1089177338/publications/Fact%20sheet/"/>
  </r>
  <r>
    <s v="LU0458986014"/>
    <s v="CSSGBHC LX"/>
    <x v="0"/>
    <s v="CSIP (Lux) Global Convertible Bond Fund"/>
    <s v="BH"/>
    <s v="CHF"/>
    <s v="USD"/>
    <s v="yes, 100% NAV hedge"/>
    <d v="2010-01-29T00:00:00"/>
    <d v="2013-11-07T00:00:00"/>
    <s v="Accumulating"/>
    <d v="2013-11-20T00:00:00"/>
    <s v="https://amfunds.credit-suisse.com/it/it/institutional/product/fund/abc/LU0458986014/publications/Fact%20sheet/"/>
  </r>
  <r>
    <s v="LU0458986105"/>
    <s v="CSSGBHE LX"/>
    <x v="0"/>
    <s v="CSIP (Lux) Global Convertible Bond Fund"/>
    <s v="BH"/>
    <s v="EUR"/>
    <s v="USD"/>
    <s v="yes, 100% NAV hedge"/>
    <d v="2010-01-29T00:00:00"/>
    <d v="2013-11-07T00:00:00"/>
    <s v="Accumulating"/>
    <d v="2013-11-20T00:00:00"/>
    <s v="https://amfunds.credit-suisse.com/it/it/institutional/product/fund/abc/LU0458986105/publications/Fact%20sheet/"/>
  </r>
  <r>
    <s v="LU0458985982"/>
    <s v="CSSGBUS LX"/>
    <x v="0"/>
    <s v="CSIP (Lux) Global Convertible Bond Fund"/>
    <s v="B"/>
    <s v="USD"/>
    <s v="USD"/>
    <s v="No"/>
    <d v="2010-01-29T00:00:00"/>
    <d v="2013-11-07T00:00:00"/>
    <s v="Accumulating"/>
    <d v="2013-11-20T00:00:00"/>
    <s v="https://amfunds.credit-suisse.com/it/it/institutional/product/fund/abc/LU0458985982/publications/Fact%20sheet/"/>
  </r>
  <r>
    <s v="LU0426279682"/>
    <s v="CGBCVBE LX"/>
    <x v="1"/>
    <s v="CSIP (Lux) Global Balanced Convertible Bond Fund"/>
    <s v="B"/>
    <s v="USD"/>
    <s v="USD"/>
    <s v="No"/>
    <d v="2009-10-19T00:00:00"/>
    <d v="2009-10-19T00:00:00"/>
    <s v="Accumulating"/>
    <d v="2009-11-10T00:00:00"/>
    <s v="https://amfunds.credit-suisse.com/it/it/institutional/product/fund/abc/LU0426279682/publications/Fact%20sheet/"/>
  </r>
  <r>
    <s v="LU0457025020"/>
    <s v="CGBCVRC LX"/>
    <x v="1"/>
    <s v="CSIP (Lux) Global Balanced Convertible Bond Fund"/>
    <s v="BH"/>
    <s v="CHF"/>
    <s v="USD"/>
    <s v="yes, 100% NAV hedge"/>
    <d v="2009-10-19T00:00:00"/>
    <d v="2009-11-13T00:00:00"/>
    <s v="Accumulating"/>
    <d v="2009-11-10T00:00:00"/>
    <s v="https://amfunds.credit-suisse.com/it/it/institutional/product/fund/abc/LU0457025020/publications/Fact%20sheet/"/>
  </r>
  <r>
    <s v="LU0457025293"/>
    <s v="CGBCVRE LX"/>
    <x v="1"/>
    <s v="CSIP (Lux) Global Balanced Convertible Bond Fund"/>
    <s v="BH"/>
    <s v="EUR"/>
    <s v="USD"/>
    <s v="yes, 100% NAV hedge"/>
    <d v="2009-10-19T00:00:00"/>
    <d v="2009-10-27T00:00:00"/>
    <s v="Accumulating"/>
    <d v="2009-11-10T00:00:00"/>
    <s v="https://amfunds.credit-suisse.com/it/it/institutional/product/fund/abc/LU0457025293/publications/Fact%20sheet/"/>
  </r>
  <r>
    <s v="LU0456270122"/>
    <s v="CGBCVSC LX"/>
    <x v="1"/>
    <s v="CSIP (Lux) Global Balanced Convertible Bond Fund"/>
    <s v="IBH"/>
    <s v="CHF"/>
    <s v="USD"/>
    <s v="yes, 100% NAV hedge"/>
    <d v="2009-10-19T00:00:00"/>
    <d v="2010-04-09T00:00:00"/>
    <s v="Accumulating"/>
    <d v="2015-06-01T00:00:00"/>
    <s v="https://amfunds.credit-suisse.com/it/it/institutional/product/fund/abc/LU0456270122/publications/Fact%20sheet/"/>
  </r>
  <r>
    <s v="LU0426280342"/>
    <s v="CSGBCVI LX"/>
    <x v="1"/>
    <s v="CSIP (Lux) Global Balanced Convertible Bond Fund"/>
    <s v="IB"/>
    <s v="USD"/>
    <s v="USD"/>
    <s v="No"/>
    <d v="2009-10-19T00:00:00"/>
    <d v="2012-05-16T00:00:00"/>
    <s v="Accumulating"/>
    <d v="2015-06-01T00:00:00"/>
    <s v="https://amfunds.credit-suisse.com/it/it/institutional/product/fund/abc/LU0426280342/publications/Fact%20sheet/"/>
  </r>
  <r>
    <s v="LU2279745918"/>
    <s v="CRCIBAC LX"/>
    <x v="0"/>
    <s v="CSIP (Lux) Convert International Bond Fund"/>
    <s v="AH"/>
    <s v="CHF"/>
    <s v="USD"/>
    <s v="yes, 100% NAV hedge"/>
    <d v="2021-03-11T00:00:00"/>
    <d v="2021-03-11T00:00:00"/>
    <s v="Distributing"/>
    <d v="2021-04-20T00:00:00"/>
    <s v="https://amfunds.credit-suisse.com/it/it/institutional/product/fund/abc/LU2279745918/publications/Fact%20sheet/"/>
  </r>
  <r>
    <s v="LU2279741685"/>
    <s v="CRCIBIU LX"/>
    <x v="0"/>
    <s v="CSIP (Lux) Convert International Bond Fund"/>
    <s v="IA"/>
    <s v="USD"/>
    <s v="USD"/>
    <s v="No"/>
    <d v="2021-03-11T00:00:00"/>
    <d v="2021-03-11T00:00:00"/>
    <s v="Distributing"/>
    <d v="2021-04-20T00:00:00"/>
    <s v="https://amfunds.credit-suisse.com/it/it/institutional/product/fund/abc/LU2279741685/publications/Fact%20sheet/"/>
  </r>
  <r>
    <s v="LU2279741255"/>
    <s v="CRCIBAU LX"/>
    <x v="0"/>
    <s v="CSIP (Lux) Convert International Bond Fund"/>
    <s v="A"/>
    <s v="USD"/>
    <s v="USD"/>
    <s v="No"/>
    <d v="2021-03-11T00:00:00"/>
    <d v="2021-03-11T00:00:00"/>
    <s v="Distributing"/>
    <d v="2021-04-20T00:00:00"/>
    <s v="https://amfunds.credit-suisse.com/it/it/institutional/product/fund/abc/LU2279741255/publications/Fact%20sheet/"/>
  </r>
  <r>
    <s v="LU2279744358"/>
    <s v="CRCACHF LX"/>
    <x v="0"/>
    <s v="CSIP (Lux) Convert International Bond Fund"/>
    <s v="A"/>
    <s v="CHF"/>
    <s v="USD"/>
    <s v="No"/>
    <d v="2021-03-11T00:00:00"/>
    <d v="2021-03-11T00:00:00"/>
    <s v="Distributing"/>
    <d v="2021-04-20T00:00:00"/>
    <s v="https://amfunds.credit-suisse.com/it/it/institutional/product/fund/abc/LU2279744358/publications/Fact%20sheet/"/>
  </r>
  <r>
    <s v="LU2189789915"/>
    <s v="CSUKEQF LX"/>
    <x v="2"/>
    <s v="CSIF(Lux) Equity UK ESG Blue"/>
    <s v="FB"/>
    <s v="GBP"/>
    <s v="GBP"/>
    <s v="No"/>
    <d v="2020-07-13T00:00:00"/>
    <d v="2021-01-28T00:00:00"/>
    <s v="Accumulating"/>
    <d v="2021-02-25T00:00:00"/>
    <s v="https://amfunds.credit-suisse.com/it/it/institutional/product/fund/abc/LU2189789915/publications/Fact%20sheet/"/>
  </r>
  <r>
    <s v="LU2295703073"/>
    <s v="CSPEJCU LX"/>
    <x v="2"/>
    <s v="CSIF (Lux) Equity Pacific ex Japan"/>
    <s v="CB"/>
    <s v="USD"/>
    <s v="USD"/>
    <s v="No"/>
    <d v="2013-11-05T00:00:00"/>
    <d v="2021-10-01T00:00:00"/>
    <s v="Accumulating"/>
    <d v="2021-12-03T00:00:00"/>
    <s v="https://amfunds.credit-suisse.com/it/it/institutional/product/fund/abc/LU2295703073/publications/Fact%20sheet/"/>
  </r>
  <r>
    <s v="LU1419772295"/>
    <s v="CSPXFBE LX"/>
    <x v="2"/>
    <s v="CSIF (Lux) Equity Pacific ex Japan"/>
    <s v="FB"/>
    <s v="EUR"/>
    <s v="USD"/>
    <s v="No"/>
    <d v="2017-01-30T00:00:00"/>
    <d v="2017-01-30T00:00:00"/>
    <s v="Accumulating"/>
    <d v="2017-04-18T00:00:00"/>
    <s v="https://amfunds.credit-suisse.com/it/it/institutional/product/fund/abc/LU1419772295/publications/Fact%20sheet/"/>
  </r>
  <r>
    <s v="LU1419772022"/>
    <s v="CSPXFBU LX"/>
    <x v="2"/>
    <s v="CSIF (Lux) Equity Pacific ex Japan"/>
    <s v="FB"/>
    <s v="USD"/>
    <s v="USD"/>
    <s v="No"/>
    <d v="2013-11-05T00:00:00"/>
    <d v="2016-06-17T00:00:00"/>
    <s v="Accumulating"/>
    <d v="2017-04-18T00:00:00"/>
    <s v="https://amfunds.credit-suisse.com/it/it/institutional/product/fund/abc/LU1419772022/publications/Fact%20sheet/"/>
  </r>
  <r>
    <s v="LU1815003105"/>
    <s v="CSEJBFB LX"/>
    <x v="2"/>
    <s v="CSIF (Lux) Equity Japan ESG Blue "/>
    <s v="FB"/>
    <s v="EUR"/>
    <s v="JPY"/>
    <s v="No"/>
    <d v="2019-01-24T00:00:00"/>
    <d v="2019-01-24T00:00:00"/>
    <s v="Accumulating"/>
    <d v="2019-02-11T00:00:00"/>
    <s v="https://amfunds.credit-suisse.com/it/it/institutional/product/fund/abc/LU1815003105/publications/Fact%20sheet/"/>
  </r>
  <r>
    <s v="LU1956898578"/>
    <s v="CSEJFBY LX"/>
    <x v="2"/>
    <s v="CSIF (Lux) Equity Japan ESG Blue "/>
    <s v="FB"/>
    <s v="JPY"/>
    <s v="JPY"/>
    <s v="No"/>
    <d v="2019-01-24T00:00:00"/>
    <d v="2019-03-14T00:00:00"/>
    <s v="Accumulating"/>
    <d v="2019-04-16T00:00:00"/>
    <s v="https://amfunds.credit-suisse.com/it/it/institutional/product/fund/abc/LU1956898578/publications/Fact%20sheet/"/>
  </r>
  <r>
    <s v="LU2295703230"/>
    <s v="CSLEJCU LX"/>
    <x v="2"/>
    <s v="CSIF (Lux) Equity Japan"/>
    <s v="CB"/>
    <s v="USD"/>
    <s v="JPY"/>
    <s v="No"/>
    <d v="2013-11-05T00:00:00"/>
    <d v="2021-10-01T00:00:00"/>
    <s v="Accumulating"/>
    <d v="2021-12-03T00:00:00"/>
    <s v="https://amfunds.credit-suisse.com/it/it/institutional/product/fund/abc/LU2295703230/publications/Fact%20sheet/"/>
  </r>
  <r>
    <s v="LU1419772881"/>
    <s v="CSEJFBE LX"/>
    <x v="2"/>
    <s v="CSIF (Lux) Equity Japan"/>
    <s v="FB"/>
    <s v="EUR"/>
    <s v="JPY"/>
    <s v="No"/>
    <d v="2013-11-05T00:00:00"/>
    <d v="2017-01-30T00:00:00"/>
    <s v="Accumulating"/>
    <d v="2017-04-18T00:00:00"/>
    <s v="https://amfunds.credit-suisse.com/it/it/institutional/product/fund/abc/LU1419772881/publications/Fact%20sheet/"/>
  </r>
  <r>
    <s v="LU1419779118"/>
    <s v="CSEJFBJ LX"/>
    <x v="2"/>
    <s v="CSIF (Lux) Equity Japan"/>
    <s v="FB"/>
    <s v="JPY"/>
    <s v="JPY"/>
    <s v="No"/>
    <d v="2013-11-05T00:00:00"/>
    <d v="2016-06-17T00:00:00"/>
    <s v="Accumulating"/>
    <d v="2017-04-18T00:00:00"/>
    <s v="https://amfunds.credit-suisse.com/it/it/institutional/product/fund/abc/LU1419779118/publications/Fact%20sheet/"/>
  </r>
  <r>
    <s v="LU1675801812"/>
    <s v="CSIFEFE LX"/>
    <x v="2"/>
    <s v="CSIF (Lux) Equity Japan"/>
    <s v="FBH"/>
    <s v="EUR"/>
    <s v="JPY"/>
    <s v="yes, 100% NAV hedge"/>
    <d v="2013-11-05T00:00:00"/>
    <d v="2017-12-05T00:00:00"/>
    <s v="Accumulating"/>
    <d v="2017-12-15T00:00:00"/>
    <s v="https://amfunds.credit-suisse.com/it/it/institutional/product/fund/abc/LU1675801812/publications/Fact%20sheet/"/>
  </r>
  <r>
    <s v="LU2295702851"/>
    <s v=" CSLEECU LX"/>
    <x v="2"/>
    <s v="CSIF (Lux) Equity Europe "/>
    <s v="CB"/>
    <s v="USD"/>
    <s v="EUR"/>
    <s v="No"/>
    <d v="2019-01-07T00:00:00"/>
    <d v="2021-10-04T00:00:00"/>
    <s v="Accumulating"/>
    <d v="2021-12-03T00:00:00"/>
    <s v="https://amfunds.credit-suisse.com/it/it/institutional/product/fund/abc/LU2295702851/publications/Fact%20sheet/"/>
  </r>
  <r>
    <s v="LU1871077761"/>
    <s v="CSEQEFB LX"/>
    <x v="2"/>
    <s v="CSIF (Lux) Equity Europe "/>
    <s v="FB"/>
    <s v="EUR"/>
    <s v="EUR"/>
    <s v="No"/>
    <d v="2019-01-07T00:00:00"/>
    <d v="2019-01-07T00:00:00"/>
    <s v="Accumulating"/>
    <d v="2019-02-11T00:00:00"/>
    <s v="https://amfunds.credit-suisse.com/it/it/institutional/product/fund/abc/LU1871077761/publications/Fact%20sheet/"/>
  </r>
  <r>
    <s v="LU1419769408"/>
    <s v="CSESFBE LX"/>
    <x v="2"/>
    <s v="CSIF (Lux) Equity EMU Small Cap Blue"/>
    <s v="FB"/>
    <s v="EUR"/>
    <s v="EUR"/>
    <s v="No"/>
    <d v="2015-08-25T00:00:00"/>
    <d v="2016-06-17T00:00:00"/>
    <s v="Accumulating"/>
    <d v="2017-04-18T00:00:00"/>
    <s v="https://amfunds.credit-suisse.com/it/it/institutional/product/fund/abc/LU1419769408/publications/Fact%20sheet/"/>
  </r>
  <r>
    <s v="LU1815002636"/>
    <s v="CSEQFBE LX"/>
    <x v="2"/>
    <s v="CSIF (Lux) Equity EMU ESG Blue"/>
    <s v="FB"/>
    <s v="EUR"/>
    <s v="EUR"/>
    <s v="No"/>
    <d v="2018-07-16T00:00:00"/>
    <d v="2018-08-21T00:00:00"/>
    <s v="Accumulating"/>
    <d v="2018-09-28T00:00:00"/>
    <s v="https://amfunds.credit-suisse.com/it/it/institutional/product/fund/abc/LU1815002636/publications/Fact%20sheet/"/>
  </r>
  <r>
    <s v="LU1419770240"/>
    <s v="CSEMFBC LX"/>
    <x v="2"/>
    <s v="CSIF (Lux) Equity EMU"/>
    <s v="FB"/>
    <s v="CHF"/>
    <s v="EUR"/>
    <s v="No"/>
    <d v="2015-10-23T00:00:00"/>
    <d v="2017-07-07T00:00:00"/>
    <s v="Accumulating"/>
    <d v="2017-07-14T00:00:00"/>
    <s v="https://amfunds.credit-suisse.com/it/it/institutional/product/fund/abc/LU1419770240/publications/Fact%20sheet/"/>
  </r>
  <r>
    <s v="LU1419770166"/>
    <s v="CSEMFBE LX"/>
    <x v="2"/>
    <s v="CSIF (Lux) Equity EMU"/>
    <s v="FB"/>
    <s v="EUR"/>
    <s v="EUR"/>
    <s v="No"/>
    <d v="2015-10-23T00:00:00"/>
    <d v="2016-06-17T00:00:00"/>
    <s v="Accumulating"/>
    <d v="2017-04-18T00:00:00"/>
    <s v="https://amfunds.credit-suisse.com/it/it/institutional/product/fund/abc/LU1419770166/publications/Fact%20sheet/"/>
  </r>
  <r>
    <s v="LU1419776791"/>
    <s v="CSEMVFB LX"/>
    <x v="2"/>
    <s v="CSIF (Lux) Equity Emerging Markets Minimum Volatility ESG Blue"/>
    <s v="FB"/>
    <s v="EUR"/>
    <s v="USD"/>
    <s v="No"/>
    <d v="2016-01-19T00:00:00"/>
    <d v="2017-01-30T00:00:00"/>
    <s v="Accumulating"/>
    <d v="2017-04-18T00:00:00"/>
    <s v="https://amfunds.credit-suisse.com/it/it/institutional/product/fund/abc/LU1419776791/publications/Fact%20sheet/"/>
  </r>
  <r>
    <s v="LU1419776528"/>
    <s v="CSEMVFU LX"/>
    <x v="2"/>
    <s v="CSIF (Lux) Equity Emerging Markets Minimum Volatility ESG Blue"/>
    <s v="FB"/>
    <s v="USD"/>
    <s v="USD"/>
    <s v="No"/>
    <d v="2016-01-19T00:00:00"/>
    <d v="2016-06-17T00:00:00"/>
    <s v="Accumulating"/>
    <d v="2017-04-18T00:00:00"/>
    <s v="https://amfunds.credit-suisse.com/it/it/institutional/product/fund/abc/LU1419776528/publications/Fact%20sheet/"/>
  </r>
  <r>
    <s v="LU1599189559"/>
    <s v="CSMSFBC LX"/>
    <x v="2"/>
    <s v="CSIF (Lux) Equity Emerging Markets ESG Blue"/>
    <s v="FB"/>
    <s v="CHF"/>
    <s v="USD"/>
    <s v="No"/>
    <d v="2017-05-26T00:00:00"/>
    <d v="2017-05-26T00:00:00"/>
    <s v="Accumulating"/>
    <d v="2017-06-01T00:00:00"/>
    <s v="https://amfunds.credit-suisse.com/it/it/institutional/product/fund/abc/LU1599189559/publications/Fact%20sheet/"/>
  </r>
  <r>
    <s v="LU1599186456"/>
    <s v="CSMSFBE LX"/>
    <x v="2"/>
    <s v="CSIF (Lux) Equity Emerging Markets ESG Blue"/>
    <s v="FB"/>
    <s v="EUR"/>
    <s v="USD"/>
    <s v="No"/>
    <d v="2017-05-26T00:00:00"/>
    <d v="2017-05-26T00:00:00"/>
    <s v="Accumulating"/>
    <d v="2017-06-01T00:00:00"/>
    <s v="https://amfunds.credit-suisse.com/it/it/institutional/product/fund/abc/LU1599186456/publications/Fact%20sheet/"/>
  </r>
  <r>
    <s v="LU1587908820"/>
    <s v="CSMSFBU LX"/>
    <x v="2"/>
    <s v="CSIF (Lux) Equity Emerging Markets ESG Blue"/>
    <s v="FB"/>
    <s v="USD"/>
    <s v="USD"/>
    <s v="No"/>
    <d v="2017-05-26T00:00:00"/>
    <d v="2017-05-26T00:00:00"/>
    <s v="Accumulating"/>
    <d v="2017-06-01T00:00:00"/>
    <s v="https://amfunds.credit-suisse.com/it/it/institutional/product/fund/abc/LU1587908820/publications/Fact%20sheet/"/>
  </r>
  <r>
    <s v="LU1419776015"/>
    <s v="CSEEMFB LX"/>
    <x v="2"/>
    <s v="CSIF (Lux) Equity Emerging Markets"/>
    <s v="FB"/>
    <s v="EUR"/>
    <s v="USD"/>
    <s v="No"/>
    <d v="2017-01-30T00:00:00"/>
    <d v="2017-01-30T00:00:00"/>
    <s v="Accumulating"/>
    <d v="2017-04-18T00:00:00"/>
    <s v="https://amfunds.credit-suisse.com/it/it/institutional/product/fund/abc/LU1419776015/publications/Fact%20sheet/"/>
  </r>
  <r>
    <s v="LU1419775983"/>
    <s v="CSEEMFU LX"/>
    <x v="2"/>
    <s v="CSIF (Lux) Equity Emerging Markets"/>
    <s v="FB"/>
    <s v="USD"/>
    <s v="USD"/>
    <s v="No"/>
    <d v="2012-11-05T00:00:00"/>
    <d v="2016-06-17T00:00:00"/>
    <s v="Accumulating"/>
    <d v="2017-04-18T00:00:00"/>
    <s v="https://amfunds.credit-suisse.com/it/it/institutional/product/fund/abc/LU1419775983/publications/Fact%20sheet/"/>
  </r>
  <r>
    <s v="LU1815002040"/>
    <s v="CSCMFBE LX"/>
    <x v="2"/>
    <s v="CSIF (Lux) Equity China Total Market ESG Blue"/>
    <s v="FB "/>
    <s v="EUR"/>
    <s v="USD"/>
    <s v="No"/>
    <d v="2019-08-19T00:00:00"/>
    <d v="2020-10-29T00:00:00"/>
    <s v="Accumulating"/>
    <d v="2021-01-15T00:00:00"/>
    <s v="https://amfunds.credit-suisse.com/it/it/institutional/product/fund/abc/LU1815002040/publications/Fact%20sheet/"/>
  </r>
  <r>
    <s v="LU1815001828"/>
    <s v="CSCTMFB LX"/>
    <x v="2"/>
    <s v="CSIF (Lux) Equity China Total Market ESG Blue"/>
    <s v="FB "/>
    <s v="USD"/>
    <s v="USD"/>
    <s v="No"/>
    <d v="2019-08-19T00:00:00"/>
    <d v="2019-08-19T00:00:00"/>
    <s v="Accumulating"/>
    <d v="2019-10-01T00:00:00"/>
    <s v="https://amfunds.credit-suisse.com/it/it/institutional/product/fund/abc/LU1815001828/publications/Fact%20sheet/"/>
  </r>
  <r>
    <s v="LU2295703404"/>
    <s v="CSLECCU LX"/>
    <x v="2"/>
    <s v="CSIF (Lux) Equity Canada"/>
    <s v="CB"/>
    <s v="USD"/>
    <s v="CAD"/>
    <s v="No"/>
    <d v="2016-06-14T00:00:00"/>
    <d v="2021-10-04T00:00:00"/>
    <s v="Accumulating"/>
    <d v="2021-12-03T00:00:00"/>
    <s v="https://amfunds.credit-suisse.com/it/it/institutional/product/fund/abc/LU2295703404/publications/Fact%20sheet/"/>
  </r>
  <r>
    <s v="LU1419778904"/>
    <s v="CSECFBC LX"/>
    <x v="2"/>
    <s v="CSIF (Lux) Equity Canada"/>
    <s v="FB"/>
    <s v="CAD"/>
    <s v="CAD"/>
    <s v="No"/>
    <d v="2016-06-14T00:00:00"/>
    <d v="2016-06-17T00:00:00"/>
    <s v="Accumulating"/>
    <d v="2017-04-18T00:00:00"/>
    <s v="https://amfunds.credit-suisse.com/it/it/institutional/product/fund/abc/LU1419778904/publications/Fact%20sheet/"/>
  </r>
  <r>
    <s v="LU1419771487"/>
    <s v="CSECFBE LX"/>
    <x v="2"/>
    <s v="CSIF (Lux) Equity Canada"/>
    <s v="FB"/>
    <s v="EUR"/>
    <s v="CAD"/>
    <s v="No"/>
    <d v="2017-01-30T00:00:00"/>
    <d v="2017-01-30T00:00:00"/>
    <s v="Accumulating"/>
    <d v="2017-04-18T00:00:00"/>
    <s v="https://amfunds.credit-suisse.com/it/it/institutional/product/fund/abc/LU1419771487/publications/Fact%20sheet/"/>
  </r>
  <r>
    <s v="LU1871079973"/>
    <s v="CSBGBFB LX"/>
    <x v="2"/>
    <s v="CSIF (Lux) Bond Green Bond Global Blue"/>
    <s v="FB"/>
    <s v="USD"/>
    <s v="USD"/>
    <s v="No"/>
    <d v="2019-04-15T00:00:00"/>
    <d v="2019-04-15T00:00:00"/>
    <s v="Accumulating"/>
    <d v="2019-04-16T00:00:00"/>
    <s v="https://amfunds.credit-suisse.com/it/it/institutional/product/fund/abc/LU1871079973/publications/Fact%20sheet/"/>
  </r>
  <r>
    <s v="LU1914373144"/>
    <s v="CSBGBGF LX"/>
    <x v="2"/>
    <s v="CSIF (Lux) Bond Green Bond Global Blue"/>
    <s v="FBH"/>
    <s v="EUR"/>
    <s v="USD"/>
    <s v="yes, 100% NAV hedge"/>
    <d v="2019-04-15T00:00:00"/>
    <d v="2019-04-15T00:00:00"/>
    <s v="Accumulating"/>
    <d v="2019-04-16T00:00:00"/>
    <s v="https://amfunds.credit-suisse.com/it/it/institutional/product/fund/abc/LU1914373144/publications/Fact%20sheet/"/>
  </r>
  <r>
    <s v="LU1808484957"/>
    <s v="CSBGFBU LX"/>
    <x v="2"/>
    <s v="CSIF (Lux) Bond Government Emerging Markets Local"/>
    <s v="FB"/>
    <s v="USD"/>
    <s v="USD"/>
    <s v="No"/>
    <d v="2018-06-05T00:00:00"/>
    <d v="2018-08-21T00:00:00"/>
    <s v="Accumulating"/>
    <d v="2018-09-28T00:00:00"/>
    <s v="https://amfunds.credit-suisse.com/it/it/institutional/product/fund/abc/LU1808484957/publications/Fact%20sheet/"/>
  </r>
  <r>
    <s v="LU1808486572"/>
    <s v="CSGCFBE LX"/>
    <x v="2"/>
    <s v="CSIF (Lux) Bond Corporate Global"/>
    <s v="FB"/>
    <s v="EUR"/>
    <s v="USD"/>
    <s v="No"/>
    <d v="2018-05-28T00:00:00"/>
    <d v="2018-09-19T00:00:00"/>
    <s v="Accumulating"/>
    <d v="2018-11-02T00:00:00"/>
    <s v="https://amfunds.credit-suisse.com/it/it/institutional/product/fund/abc/LU1808486572/publications/Fact%20sheet/"/>
  </r>
  <r>
    <s v="LU1479968452"/>
    <s v="CSCBFBE LX"/>
    <x v="2"/>
    <s v="CSIF (Lux) Bond Corporate EUR"/>
    <s v="FB"/>
    <s v="EUR"/>
    <s v="EUR"/>
    <s v="No"/>
    <d v="2018-01-30T00:00:00"/>
    <d v="2018-01-30T00:00:00"/>
    <s v="Accumulating"/>
    <d v="2018-02-28T00:00:00"/>
    <s v="https://amfunds.credit-suisse.com/it/it/institutional/product/fund/abc/LU1479968452/publications/Fact%20sheet/"/>
  </r>
  <r>
    <s v="LU1479966167"/>
    <s v="CSABFBE LX"/>
    <x v="2"/>
    <s v="CSIF (Lux) Bond Aggregate EUR"/>
    <s v="FB"/>
    <s v="EUR"/>
    <s v="EUR"/>
    <s v="No"/>
    <d v="2016-09-20T00:00:00"/>
    <d v="2016-09-29T00:00:00"/>
    <s v="Accumulating"/>
    <d v="2017-04-18T00:00:00"/>
    <s v="https://amfunds.credit-suisse.com/it/it/institutional/product/fund/abc/LU1479966167/publications/Fact%20sheet/"/>
  </r>
  <r>
    <s v="LI0037729709"/>
    <s v="CLDMMDB LE"/>
    <x v="3"/>
    <s v="CS Money Market Fund USD"/>
    <s v="B"/>
    <s v="USD"/>
    <s v="USD"/>
    <s v="No"/>
    <d v="2008-03-31T00:00:00"/>
    <d v="2008-03-31T00:00:00"/>
    <s v="Accumulating"/>
    <d v="2018-10-22T00:00:00"/>
    <s v="https://amfunds.credit-suisse.com/it/it/institutional/product/fund/abc/LI0037729709/publications/Fact%20sheet/"/>
  </r>
  <r>
    <s v="LI0037730715"/>
    <s v="CLMMDB5 LE"/>
    <x v="3"/>
    <s v="CS Money Market Fund USD"/>
    <s v="IB"/>
    <s v="USD"/>
    <s v="USD"/>
    <s v="No"/>
    <d v="2008-03-31T00:00:00"/>
    <d v="2008-06-30T00:00:00"/>
    <s v="Accumulating"/>
    <d v="2018-10-22T00:00:00"/>
    <s v="https://amfunds.credit-suisse.com/it/it/institutional/product/fund/abc/LI0037730715/publications/Fact%20sheet/"/>
  </r>
  <r>
    <s v="LI0037729428"/>
    <s v="CLDMMEB LE"/>
    <x v="3"/>
    <s v="CS Money Market Fund EUR"/>
    <s v="B"/>
    <s v="EUR"/>
    <s v="EUR"/>
    <s v="No"/>
    <d v="2008-03-31T00:00:00"/>
    <d v="2008-03-31T00:00:00"/>
    <s v="Accumulating"/>
    <d v="2018-10-22T00:00:00"/>
    <s v="https://amfunds.credit-suisse.com/it/it/institutional/product/fund/abc/LI0037729428/publications/Fact%20sheet/"/>
  </r>
  <r>
    <s v="LI0037729477"/>
    <s v="CLMMEB5 LE"/>
    <x v="3"/>
    <s v="CS Money Market Fund EUR"/>
    <s v="IB"/>
    <s v="EUR"/>
    <s v="EUR"/>
    <s v="No"/>
    <d v="2008-03-31T00:00:00"/>
    <d v="2008-06-30T00:00:00"/>
    <s v="Accumulating"/>
    <d v="2018-10-22T00:00:00"/>
    <s v="https://amfunds.credit-suisse.com/it/it/institutional/product/fund/abc/LI0037729477/publications/Fact%20sheet/"/>
  </r>
  <r>
    <s v="LI0037728396"/>
    <s v="CLDMMSB LE"/>
    <x v="3"/>
    <s v="CS Money Market Fund CHF"/>
    <s v="B"/>
    <s v="CHF"/>
    <s v="CHF"/>
    <s v="No"/>
    <d v="2008-03-31T00:00:00"/>
    <d v="2008-03-31T00:00:00"/>
    <s v="Accumulating"/>
    <d v="2018-10-22T00:00:00"/>
    <s v="https://amfunds.credit-suisse.com/it/it/institutional/product/fund/abc/LI0037728396/publications/Fact%20sheet/"/>
  </r>
  <r>
    <s v="LU2269158007"/>
    <s v="CSTOEBU LX"/>
    <x v="1"/>
    <s v="CS (Lux) Thematic Opportunities Equity Fund"/>
    <s v="B"/>
    <s v="USD"/>
    <s v="USD"/>
    <s v="No"/>
    <d v="2021-02-25T00:00:00"/>
    <d v="2021-02-25T00:00:00"/>
    <s v="Accumulating"/>
    <d v="2021-02-25T00:00:00"/>
    <s v="https://amfunds.credit-suisse.com/it/it/institutional/product/fund/abc/LU2269158007/publications/Fact%20sheet/"/>
  </r>
  <r>
    <s v="LU2269158189"/>
    <s v="CSTOBHC LX"/>
    <x v="1"/>
    <s v="CS (Lux) Thematic Opportunities Equity Fund"/>
    <s v="BH"/>
    <s v="CHF"/>
    <s v="USD"/>
    <s v="yes, 100% NAV hedge"/>
    <d v="2021-02-25T00:00:00"/>
    <d v="2021-02-25T00:00:00"/>
    <s v="Accumulating"/>
    <d v="2021-02-25T00:00:00"/>
    <s v="https://amfunds.credit-suisse.com/it/it/institutional/product/fund/abc/LU2269158189/publications/Fact%20sheet/"/>
  </r>
  <r>
    <s v="LU2269158262"/>
    <s v="CSTOBHE LX "/>
    <x v="1"/>
    <s v="CS (Lux) Thematic Opportunities Equity Fund"/>
    <s v="BH"/>
    <s v="EUR"/>
    <s v="USD"/>
    <s v="yes, 100% NAV hedge"/>
    <d v="2021-02-25T00:00:00"/>
    <d v="2021-02-25T00:00:00"/>
    <s v="Accumulating"/>
    <d v="2021-02-25T00:00:00"/>
    <s v="https://amfunds.credit-suisse.com/it/it/institutional/product/fund/abc/LU2269158262/publications/Fact%20sheet/"/>
  </r>
  <r>
    <s v="LU2269158346"/>
    <s v="CSTOCBE LX "/>
    <x v="1"/>
    <s v="CS (Lux) Thematic Opportunities Equity Fund"/>
    <s v="CB"/>
    <s v="EUR"/>
    <s v="USD"/>
    <s v="No"/>
    <d v="2021-02-25T00:00:00"/>
    <d v="2021-02-25T00:00:00"/>
    <s v="Accumulating"/>
    <d v="2021-02-25T00:00:00"/>
    <s v="https://amfunds.credit-suisse.com/it/it/institutional/product/fund/abc/LU2269158346/publications/Fact%20sheet/"/>
  </r>
  <r>
    <s v="LU2269159070"/>
    <s v="CSTIBHP LX"/>
    <x v="1"/>
    <s v="CS (Lux) Thematic Opportunities Equity Fund"/>
    <s v="IBHP"/>
    <s v="CHF"/>
    <s v="USD"/>
    <s v="yes, 100% NAV hedge"/>
    <d v="2021-02-25T00:00:00"/>
    <d v="2021-02-25T00:00:00"/>
    <s v="Accumulating"/>
    <d v="2021-02-25T00:00:00"/>
    <s v="https://amfunds.credit-suisse.com/it/it/institutional/product/fund/abc/LU2269159070/publications/Fact%20sheet/"/>
  </r>
  <r>
    <s v="LU2269159153"/>
    <s v="CSTIBHE LX"/>
    <x v="1"/>
    <s v="CS (Lux) Thematic Opportunities Equity Fund"/>
    <s v="IBHP"/>
    <s v="EUR"/>
    <s v="USD"/>
    <s v="yes, 100% NAV hedge"/>
    <d v="2021-02-25T00:00:00"/>
    <d v="2021-02-25T00:00:00"/>
    <s v="Accumulating"/>
    <d v="2021-02-25T00:00:00"/>
    <s v="https://amfunds.credit-suisse.com/it/it/institutional/product/fund/abc/LU2269159153/publications/Fact%20sheet/"/>
  </r>
  <r>
    <s v="LU2269159237"/>
    <s v="CSTOEIB LX"/>
    <x v="1"/>
    <s v="CS (Lux) Thematic Opportunities Equity Fund"/>
    <s v="IBP"/>
    <s v="USD"/>
    <s v="USD"/>
    <s v="No"/>
    <d v="2021-02-25T00:00:00"/>
    <d v="2021-02-25T00:00:00"/>
    <s v="Accumulating"/>
    <d v="2021-02-25T00:00:00"/>
    <s v="https://amfunds.credit-suisse.com/it/it/institutional/product/fund/abc/LU2269159237/publications/Fact%20sheet/"/>
  </r>
  <r>
    <s v="LU1233274205"/>
    <s v="CSICUIB LX"/>
    <x v="1"/>
    <s v="CS (Lux) Systematic Index Fund Yield CHF"/>
    <s v="IB"/>
    <s v="CHF"/>
    <s v="CHF"/>
    <s v="No"/>
    <d v="2009-09-29T00:00:00"/>
    <d v="2019-05-20T00:00:00"/>
    <s v="Accumulating"/>
    <d v="2019-05-20T00:00:00"/>
    <s v="https://amfunds.credit-suisse.com/it/it/institutional/product/fund/abc/LU1233274205/publications/Fact%20sheet/"/>
  </r>
  <r>
    <s v="LU0439734368"/>
    <s v="CSOIISB LX"/>
    <x v="1"/>
    <s v="CS (Lux) Systematic Index Fund Yield CHF"/>
    <s v="B"/>
    <s v="CHF"/>
    <s v="CHF"/>
    <s v="No"/>
    <d v="2009-09-29T00:00:00"/>
    <d v="2009-09-29T00:00:00"/>
    <s v="Accumulating"/>
    <d v="2009-11-10T00:00:00"/>
    <s v="https://amfunds.credit-suisse.com/it/it/institutional/product/fund/abc/LU0439734368/publications/Fact%20sheet/"/>
  </r>
  <r>
    <s v="LU0439733121"/>
    <s v="CSOICSB LX"/>
    <x v="1"/>
    <s v="CS (Lux) Systematic Index Fund Growth CHF"/>
    <s v="B"/>
    <s v="CHF"/>
    <s v="CHF"/>
    <s v="No"/>
    <d v="2009-09-29T00:00:00"/>
    <d v="2009-09-29T00:00:00"/>
    <s v="Accumulating"/>
    <d v="2009-11-10T00:00:00"/>
    <s v="https://amfunds.credit-suisse.com/it/it/institutional/product/fund/abc/LU0439733121/publications/Fact%20sheet/"/>
  </r>
  <r>
    <s v="LU1233274890"/>
    <s v="CSOIIIB LX"/>
    <x v="1"/>
    <s v="CS (Lux) Systematic Index Fund Growth CHF"/>
    <s v="IB"/>
    <s v="CHF"/>
    <s v="CHF"/>
    <s v="No"/>
    <d v="2009-09-29T00:00:00"/>
    <d v="2019-05-27T00:00:00"/>
    <s v="Accumulating"/>
    <d v="2019-05-27T00:00:00"/>
    <s v="https://amfunds.credit-suisse.com/it/it/institutional/product/fund/abc/LU1233274890/publications/Fact%20sheet/"/>
  </r>
  <r>
    <s v="LU1233273066"/>
    <s v="CSIBCIB LX"/>
    <x v="1"/>
    <s v="CS (Lux) Systematic Index Fund Balanced CHF"/>
    <s v="IB"/>
    <s v="CHF"/>
    <s v="CHF"/>
    <s v="No"/>
    <d v="2009-09-29T00:00:00"/>
    <d v="2015-05-20T00:00:00"/>
    <s v="Accumulating"/>
    <d v="2015-06-01T00:00:00"/>
    <s v="https://amfunds.credit-suisse.com/it/it/institutional/product/fund/abc/LU1233273066/publications/Fact%20sheet/"/>
  </r>
  <r>
    <s v="LU0439731851"/>
    <s v="CSOIBSB LX"/>
    <x v="1"/>
    <s v="CS (Lux) Systematic Index Fund Balanced CHF"/>
    <s v="B"/>
    <s v="CHF"/>
    <s v="CHF"/>
    <s v="No"/>
    <d v="2009-09-29T00:00:00"/>
    <d v="2009-09-29T00:00:00"/>
    <s v="Accumulating"/>
    <d v="2009-11-10T00:00:00"/>
    <s v="https://amfunds.credit-suisse.com/it/it/institutional/product/fund/abc/LU0439731851/publications/Fact%20sheet/"/>
  </r>
  <r>
    <s v="LU0049528473"/>
    <s v="CRSSFRA LX"/>
    <x v="4"/>
    <s v="CS (Lux) Swiss Franc Bond Fund"/>
    <s v="A"/>
    <s v="CHF"/>
    <s v="CHF"/>
    <s v="No"/>
    <d v="1991-11-01T00:00:00"/>
    <d v="1991-11-01T00:00:00"/>
    <s v="Distributing"/>
    <d v="1995-07-25T00:00:00"/>
    <s v="https://amfunds.credit-suisse.com/it/it/institutional/product/fund/abc/LU0049528473/publications/Fact%20sheet/"/>
  </r>
  <r>
    <s v="LU0049527079"/>
    <s v="CRSSFRB LX"/>
    <x v="4"/>
    <s v="CS (Lux) Swiss Franc Bond Fund"/>
    <s v="B"/>
    <s v="CHF"/>
    <s v="CHF"/>
    <s v="No"/>
    <d v="1991-11-01T00:00:00"/>
    <d v="1991-11-01T00:00:00"/>
    <s v="Accumulating"/>
    <d v="1995-07-25T00:00:00"/>
    <s v="https://amfunds.credit-suisse.com/it/it/institutional/product/fund/abc/LU0049527079/publications/Fact%20sheet/"/>
  </r>
  <r>
    <s v="LU1785831311"/>
    <s v="CSUSCAU LX"/>
    <x v="0"/>
    <s v="CS (Lux) SQ US Corporate Bond Fund"/>
    <s v="A"/>
    <s v="USD"/>
    <s v="USD"/>
    <s v="No"/>
    <d v="2017-03-31T00:00:00"/>
    <d v="2018-05-30T00:00:00"/>
    <s v="Distributing"/>
    <d v="2018-06-15T00:00:00"/>
    <s v="https://amfunds.credit-suisse.com/it/it/institutional/product/fund/abc/LU1785831311/publications/Fact%20sheet/"/>
  </r>
  <r>
    <s v="LU1561148120"/>
    <s v="CSUSCBU LX"/>
    <x v="0"/>
    <s v="CS (Lux) SQ US Corporate Bond Fund"/>
    <s v="B"/>
    <s v="USD"/>
    <s v="USD"/>
    <s v="No"/>
    <d v="2017-03-31T00:00:00"/>
    <d v="2018-05-30T00:00:00"/>
    <s v="Accumulating"/>
    <d v="2018-06-15T00:00:00"/>
    <s v="https://amfunds.credit-suisse.com/it/it/institutional/product/fund/abc/LU1561148120/publications/Fact%20sheet/"/>
  </r>
  <r>
    <s v="LU1785831402"/>
    <s v="CSEUCBA LX"/>
    <x v="0"/>
    <s v="CS (Lux) SQ Euro Corporate Bond Fund"/>
    <s v="A"/>
    <s v="EUR"/>
    <s v="EUR"/>
    <s v="No"/>
    <d v="2009-08-10T00:00:00"/>
    <d v="2018-05-29T00:00:00"/>
    <s v="Distributing"/>
    <d v="2018-06-15T00:00:00"/>
    <s v="https://amfunds.credit-suisse.com/it/it/institutional/product/fund/abc/LU1785831402/publications/Fact%20sheet/"/>
  </r>
  <r>
    <s v="LU1126274130"/>
    <s v="CSEUCBB LX"/>
    <x v="0"/>
    <s v="CS (Lux) SQ Euro Corporate Bond Fund"/>
    <s v="B"/>
    <s v="EUR"/>
    <s v="EUR"/>
    <s v="No"/>
    <d v="2009-08-10T00:00:00"/>
    <d v="2018-05-29T00:00:00"/>
    <s v="Accumulating"/>
    <d v="2018-06-15T00:00:00"/>
    <s v="https://amfunds.credit-suisse.com/it/it/institutional/product/fund/abc/LU1126274130/publications/Fact%20sheet/"/>
  </r>
  <r>
    <s v="LU1126274569"/>
    <s v="CSPCIBE LX"/>
    <x v="0"/>
    <s v="CS (Lux) SQ Euro Corporate Bond Fund"/>
    <s v="IB"/>
    <s v="EUR"/>
    <s v="EUR"/>
    <s v="No"/>
    <d v="2009-08-10T00:00:00"/>
    <d v="2014-11-10T00:00:00"/>
    <s v="Accumulating"/>
    <d v="2015-09-16T00:00:00"/>
    <s v="https://amfunds.credit-suisse.com/it/it/institutional/product/fund/abc/LU1126274569/publications/Fact%20sheet/"/>
  </r>
  <r>
    <s v="LU1602150465"/>
    <s v="CSSOEFB LX"/>
    <x v="1"/>
    <s v="CS (Lux) Small Cap Switzerland Equity Fund"/>
    <s v="B"/>
    <s v="CHF"/>
    <s v="CHF"/>
    <s v="No"/>
    <d v="2017-05-15T00:00:00"/>
    <d v="2017-05-15T00:00:00"/>
    <s v="Accumulating"/>
    <d v="2017-05-15T00:00:00"/>
    <s v="https://amfunds.credit-suisse.com/it/it/institutional/product/fund/abc/LU1602150465/publications/Fact%20sheet/"/>
  </r>
  <r>
    <s v="LU2066958898"/>
    <s v="CRSESGI LX"/>
    <x v="1"/>
    <s v="CS (Lux) Small and Mid Cap Germany Equity Fund"/>
    <s v="B"/>
    <s v="EUR"/>
    <s v="EUR"/>
    <s v="No"/>
    <d v="1994-08-26T00:00:00"/>
    <d v="2020-02-14T00:00:00"/>
    <s v="Accumulating"/>
    <d v="2020-02-14T00:00:00"/>
    <s v="https://amfunds.credit-suisse.com/it/it/institutional/product/fund/abc/LU2066958898/publications/Fact%20sheet/"/>
  </r>
  <r>
    <s v="LU2066958625"/>
    <s v="CSEFSCI LX"/>
    <x v="1"/>
    <s v="CS (Lux) Small and Mid Cap Germany Equity Fund"/>
    <s v="IB"/>
    <s v="EUR"/>
    <s v="EUR"/>
    <s v="No"/>
    <d v="1994-08-26T00:00:00"/>
    <d v="2020-02-14T00:00:00"/>
    <s v="Accumulating"/>
    <d v="2020-02-14T00:00:00"/>
    <s v="https://amfunds.credit-suisse.com/it/it/institutional/product/fund/abc/LU2066958625/publications/Fact%20sheet/"/>
  </r>
  <r>
    <s v="LU0526492425"/>
    <s v="CSSMLRC LX"/>
    <x v="1"/>
    <s v="CS (Lux) Small and Mid Cap Alpha Long/Short Fund"/>
    <s v="BH"/>
    <s v="CHF"/>
    <s v="EUR"/>
    <s v="yes, 100% NAV hedge"/>
    <d v="2010-07-26T00:00:00"/>
    <d v="2010-07-26T00:00:00"/>
    <s v="Accumulating"/>
    <d v="2010-10-15T00:00:00"/>
    <s v="https://amfunds.credit-suisse.com/it/it/institutional/product/fund/abc/LU0526492425/publications/Fact%20sheet/"/>
  </r>
  <r>
    <s v="LU0526495444"/>
    <s v="CSSMLRU LX"/>
    <x v="1"/>
    <s v="CS (Lux) Small and Mid Cap Alpha Long/Short Fund"/>
    <s v="BH"/>
    <s v="USD"/>
    <s v="EUR"/>
    <s v="yes, 100% NAV hedge"/>
    <d v="2010-07-26T00:00:00"/>
    <d v="2010-07-26T00:00:00"/>
    <s v="Accumulating"/>
    <d v="2010-10-15T00:00:00"/>
    <s v="https://amfunds.credit-suisse.com/it/it/institutional/product/fund/abc/LU0526495444/publications/Fact%20sheet/"/>
  </r>
  <r>
    <s v="LU0525285697"/>
    <s v="CSSMLSB LX"/>
    <x v="1"/>
    <s v="CS (Lux) Small and Mid Cap Alpha Long/Short Fund"/>
    <s v="B"/>
    <s v="EUR"/>
    <s v="EUR"/>
    <s v="No"/>
    <d v="2010-07-26T00:00:00"/>
    <d v="2010-07-26T00:00:00"/>
    <s v="Accumulating"/>
    <d v="2010-10-15T00:00:00"/>
    <s v="https://amfunds.credit-suisse.com/it/it/institutional/product/fund/abc/LU0525285697/publications/Fact%20sheet/"/>
  </r>
  <r>
    <s v="LU0525286075"/>
    <s v="CSSMLSC LX"/>
    <x v="1"/>
    <s v="CS (Lux) Small and Mid Cap Alpha Long/Short Fund"/>
    <s v="IBH"/>
    <s v="CHF"/>
    <s v="EUR"/>
    <s v="yes, 100% NAV hedge"/>
    <d v="2010-07-26T00:00:00"/>
    <d v="2014-01-31T00:00:00"/>
    <s v="Accumulating"/>
    <d v="2015-06-01T00:00:00"/>
    <s v="https://amfunds.credit-suisse.com/it/it/institutional/product/fund/abc/LU0525286075/publications/Fact%20sheet/"/>
  </r>
  <r>
    <s v="LU0525285937"/>
    <s v="CSSMLSI LX"/>
    <x v="1"/>
    <s v="CS (Lux) Small and Mid Cap Alpha Long/Short Fund"/>
    <s v="IB"/>
    <s v="EUR"/>
    <s v="EUR"/>
    <s v="No"/>
    <d v="2010-07-26T00:00:00"/>
    <d v="2010-07-26T00:00:00"/>
    <s v="Accumulating"/>
    <d v="2015-06-01T00:00:00"/>
    <s v="https://amfunds.credit-suisse.com/it/it/institutional/product/fund/abc/LU0525285937/publications/Fact%20sheet/"/>
  </r>
  <r>
    <s v="LU0525286158"/>
    <s v="CSSMLSU LX"/>
    <x v="1"/>
    <s v="CS (Lux) Small and Mid Cap Alpha Long/Short Fund"/>
    <s v="IBH"/>
    <s v="USD"/>
    <s v="EUR"/>
    <s v="yes, 100% NAV hedge"/>
    <d v="2010-07-26T00:00:00"/>
    <d v="2017-09-29T00:00:00"/>
    <s v="Accumulating"/>
    <d v="2015-06-01T00:00:00"/>
    <s v="https://amfunds.credit-suisse.com/it/it/institutional/product/fund/abc/LU0525286158/publications/Fact%20sheet/"/>
  </r>
  <r>
    <s v="LU0971623524"/>
    <s v="CSEIUSD LX"/>
    <x v="1"/>
    <s v="CS (Lux) Security Equity Fund"/>
    <s v="IB"/>
    <s v="USD"/>
    <s v="USD"/>
    <s v="No"/>
    <d v="2006-10-19T00:00:00"/>
    <d v="2013-09-17T00:00:00"/>
    <s v="Accumulating"/>
    <d v="2015-06-01T00:00:00"/>
    <s v="https://amfunds.credit-suisse.com/it/it/institutional/product/fund/abc/LU0971623524/publications/Fact%20sheet/"/>
  </r>
  <r>
    <s v="LU2042518436"/>
    <s v="CSEQAEU LX"/>
    <x v="1"/>
    <s v="CS (Lux) Security Equity Fund"/>
    <s v="A"/>
    <s v="EUR"/>
    <s v="USD"/>
    <s v="No"/>
    <d v="2006-10-19T00:00:00"/>
    <d v="2019-09-05T00:00:00"/>
    <s v="Distributing"/>
    <d v="2019-10-01T00:00:00"/>
    <s v="https://amfunds.credit-suisse.com/it/it/institutional/product/fund/abc/LU2042518436/publications/Fact%20sheet/"/>
  </r>
  <r>
    <s v="LU1561147585"/>
    <s v="CSEQAUS LX"/>
    <x v="1"/>
    <s v="CS (Lux) Security Equity Fund"/>
    <s v="A"/>
    <s v="USD"/>
    <s v="USD"/>
    <s v="No"/>
    <d v="2006-10-19T00:00:00"/>
    <d v="2019-09-05T00:00:00"/>
    <s v="Distributing"/>
    <d v="2019-10-01T00:00:00"/>
    <s v="https://amfunds.credit-suisse.com/it/it/institutional/product/fund/abc/LU1561147585/publications/Fact%20sheet/"/>
  </r>
  <r>
    <s v="LU1546464857"/>
    <s v="CSEQCBU LX"/>
    <x v="1"/>
    <s v="CS (Lux) Security Equity Fund"/>
    <s v="CB "/>
    <s v="USD"/>
    <s v="USD"/>
    <s v="No"/>
    <d v="2006-10-19T00:00:00"/>
    <d v="2017-02-10T00:00:00"/>
    <s v="Accumulating"/>
    <d v="2017-02-10T00:00:00"/>
    <s v="https://amfunds.credit-suisse.com/it/it/institutional/product/fund/abc/LU1546464857/publications/Fact%20sheet/"/>
  </r>
  <r>
    <s v="LU0909471251"/>
    <s v="CSEQSBU LX"/>
    <x v="1"/>
    <s v="CS (Lux) Security Equity Fund"/>
    <s v="B"/>
    <s v="USD"/>
    <s v="USD"/>
    <s v="No"/>
    <d v="2006-10-19T00:00:00"/>
    <d v="2013-05-02T00:00:00"/>
    <s v="Accumulating"/>
    <d v="2013-05-10T00:00:00"/>
    <s v="https://amfunds.credit-suisse.com/it/it/institutional/product/fund/abc/LU0909471251/publications/Fact%20sheet/"/>
  </r>
  <r>
    <s v="LU0909471681"/>
    <s v="CSEQSRC LX"/>
    <x v="1"/>
    <s v="CS (Lux) Security Equity Fund"/>
    <s v="BH"/>
    <s v="CHF"/>
    <s v="USD"/>
    <s v="yes, 100% NAV hedge"/>
    <d v="2006-10-19T00:00:00"/>
    <d v="2013-05-02T00:00:00"/>
    <s v="Accumulating"/>
    <d v="2013-05-10T00:00:00"/>
    <s v="https://amfunds.credit-suisse.com/it/it/institutional/product/fund/abc/LU0909471681/publications/Fact%20sheet/"/>
  </r>
  <r>
    <s v="LU0909472069"/>
    <s v="CSEQSRE LX"/>
    <x v="1"/>
    <s v="CS (Lux) Security Equity Fund"/>
    <s v="BH"/>
    <s v="EUR"/>
    <s v="USD"/>
    <s v="yes, 100% NAV hedge"/>
    <d v="2006-10-19T00:00:00"/>
    <d v="2013-05-02T00:00:00"/>
    <s v="Accumulating"/>
    <d v="2013-05-10T00:00:00"/>
    <s v="https://amfunds.credit-suisse.com/it/it/institutional/product/fund/abc/LU0909472069/publications/Fact%20sheet/"/>
  </r>
  <r>
    <s v="LU1584043118"/>
    <s v="CSGSAHE LX"/>
    <x v="1"/>
    <s v="CS (Lux) Security Equity Fund"/>
    <s v="AH"/>
    <s v="EUR"/>
    <s v="USD"/>
    <s v="yes, 100% NAV hedge"/>
    <d v="2006-10-19T00:00:00"/>
    <d v="2017-05-12T00:00:00"/>
    <s v="Distributing"/>
    <d v="2017-05-15T00:00:00"/>
    <s v="https://amfunds.credit-suisse.com/it/it/institutional/product/fund/abc/LU1584043118/publications/Fact%20sheet/"/>
  </r>
  <r>
    <s v="LU1644458793_x000a_"/>
    <s v="CSGSEIE LX"/>
    <x v="1"/>
    <s v="CS (Lux) Security Equity Fund"/>
    <s v="IBH"/>
    <s v="EUR"/>
    <s v="USD"/>
    <s v="yes, 100% NAV hedge"/>
    <d v="2006-10-19T00:00:00"/>
    <d v="2017-07-11T00:00:00"/>
    <s v="Accumulating"/>
    <d v="2017-08-01T00:00:00"/>
    <s v="https://amfunds.credit-suisse.com/it/it/institutional/product/fund/abc/LU1644458793_x000a_/publications/Fact%20sheet/"/>
  </r>
  <r>
    <s v="LU1457602594"/>
    <s v="CSLIBHC LX"/>
    <x v="1"/>
    <s v="CS (Lux) Security Equity Fund"/>
    <s v="IBH"/>
    <s v="CHF"/>
    <s v="USD"/>
    <s v="yes, 100% NAV hedge"/>
    <d v="2006-10-19T00:00:00"/>
    <d v="2016-08-02T00:00:00"/>
    <s v="Accumulating"/>
    <d v="2016-09-05T00:00:00"/>
    <s v="https://amfunds.credit-suisse.com/it/it/institutional/product/fund/abc/LU1457602594/publications/Fact%20sheet/"/>
  </r>
  <r>
    <s v="LU1202666597"/>
    <s v="CRLREIA LX"/>
    <x v="1"/>
    <s v="CS (Lux) Robotics Equity Fund"/>
    <s v="IA"/>
    <s v="USD"/>
    <s v="USD"/>
    <s v="No"/>
    <d v="2016-06-30T00:00:00"/>
    <d v="2020-03-12T00:00:00"/>
    <s v="Distributing"/>
    <d v="2020-03-12T00:00:00"/>
    <s v="https://amfunds.credit-suisse.com/it/it/institutional/product/fund/abc/LU1202666597/publications/Fact%20sheet/"/>
  </r>
  <r>
    <s v="LU1202666753"/>
    <s v="CSGAIBU LX"/>
    <x v="1"/>
    <s v="CS (Lux) Robotics Equity Fund"/>
    <s v="IB"/>
    <s v="USD"/>
    <s v="USD"/>
    <s v="No"/>
    <d v="2016-06-30T00:00:00"/>
    <d v="2016-09-15T00:00:00"/>
    <s v="Accumulating"/>
    <d v="2016-09-16T00:00:00"/>
    <s v="https://amfunds.credit-suisse.com/it/it/institutional/product/fund/abc/LU1202666753/publications/Fact%20sheet/"/>
  </r>
  <r>
    <s v="LU2067181615"/>
    <s v="CSGRAEU LX"/>
    <x v="1"/>
    <s v="CS (Lux) Robotics Equity Fund"/>
    <s v="A"/>
    <s v="EUR"/>
    <s v="USD"/>
    <s v="No"/>
    <d v="2016-06-30T00:00:00"/>
    <d v="2019-10-25T00:00:00"/>
    <s v="Distributing"/>
    <d v="2019-12-02T00:00:00"/>
    <s v="https://amfunds.credit-suisse.com/it/it/institutional/product/fund/abc/LU2067181615/publications/Fact%20sheet/"/>
  </r>
  <r>
    <s v="LU1616779572"/>
    <s v="CSGRAHE LX"/>
    <x v="1"/>
    <s v="CS (Lux) Robotics Equity Fund"/>
    <s v="AH"/>
    <s v="EUR"/>
    <s v="USD"/>
    <s v="No"/>
    <d v="2016-06-30T00:00:00"/>
    <d v="2017-05-23T00:00:00"/>
    <s v="Distributing"/>
    <d v="2017-06-16T00:00:00"/>
    <s v="https://amfunds.credit-suisse.com/it/it/institutional/product/fund/abc/LU1616779572/publications/Fact%20sheet/"/>
  </r>
  <r>
    <s v="LU1330433654"/>
    <s v="CSGRAUS LX"/>
    <x v="1"/>
    <s v="CS (Lux) Robotics Equity Fund"/>
    <s v="A"/>
    <s v="USD"/>
    <s v="USD"/>
    <s v="No"/>
    <d v="2016-06-30T00:00:00"/>
    <d v="2019-10-25T00:00:00"/>
    <s v="Distributing"/>
    <d v="2019-12-02T00:00:00"/>
    <s v="https://amfunds.credit-suisse.com/it/it/institutional/product/fund/abc/LU1330433654/publications/Fact%20sheet/"/>
  </r>
  <r>
    <s v="LU1430036803"/>
    <s v="CSGRBHC LX"/>
    <x v="1"/>
    <s v="CS (Lux) Robotics Equity Fund"/>
    <s v="BH"/>
    <s v="CHF"/>
    <s v="USD"/>
    <s v="yes, 100% NAV hedge"/>
    <d v="2016-06-30T00:00:00"/>
    <d v="2017-07-05T00:00:00"/>
    <s v="Accumulating"/>
    <d v="2017-07-14T00:00:00"/>
    <s v="https://amfunds.credit-suisse.com/it/it/institutional/product/fund/abc/LU1430036803/publications/Fact%20sheet/"/>
  </r>
  <r>
    <s v="LU1430036985"/>
    <s v="CSGRBHE LX"/>
    <x v="1"/>
    <s v="CS (Lux) Robotics Equity Fund"/>
    <s v="BH"/>
    <s v="EUR"/>
    <s v="USD"/>
    <s v="yes, 100% NAV hedge"/>
    <d v="2016-06-30T00:00:00"/>
    <d v="2017-03-31T00:00:00"/>
    <s v="Accumulating"/>
    <d v="2017-05-15T00:00:00"/>
    <s v="https://amfunds.credit-suisse.com/it/it/institutional/product/fund/abc/LU1430036985/publications/Fact%20sheet/"/>
  </r>
  <r>
    <s v="LU1546464774"/>
    <s v="CSGRCBU LX"/>
    <x v="1"/>
    <s v="CS (Lux) Robotics Equity Fund"/>
    <s v="CB "/>
    <s v="USD"/>
    <s v="USD"/>
    <s v="No"/>
    <d v="2016-06-30T00:00:00"/>
    <d v="2017-02-10T00:00:00"/>
    <s v="Accumulating"/>
    <d v="2017-02-10T00:00:00"/>
    <s v="https://amfunds.credit-suisse.com/it/it/institutional/product/fund/abc/LU1546464774/publications/Fact%20sheet/"/>
  </r>
  <r>
    <s v="LU1330433571"/>
    <s v="CSGREBU LX"/>
    <x v="1"/>
    <s v="CS (Lux) Robotics Equity Fund"/>
    <s v="B"/>
    <s v="USD"/>
    <s v="USD"/>
    <s v="No"/>
    <d v="2016-06-30T00:00:00"/>
    <d v="2016-06-30T00:00:00"/>
    <s v="Accumulating"/>
    <d v="2016-07-01T00:00:00"/>
    <s v="https://amfunds.credit-suisse.com/it/it/institutional/product/fund/abc/LU1330433571/publications/Fact%20sheet/"/>
  </r>
  <r>
    <s v="LU1663963012"/>
    <s v="CSGRIBH LX"/>
    <x v="1"/>
    <s v="CS (Lux) Robotics Equity Fund"/>
    <s v="IBH"/>
    <s v="EUR"/>
    <s v="USD"/>
    <s v="yes, 100% NAV hedge"/>
    <d v="2016-06-30T00:00:00"/>
    <d v="2018-06-28T00:00:00"/>
    <s v="Accumulating"/>
    <d v="2018-07-23T00:00:00"/>
    <s v="https://amfunds.credit-suisse.com/it/it/institutional/product/fund/abc/LU1663963012/publications/Fact%20sheet/"/>
  </r>
  <r>
    <s v="LU0522193027"/>
    <s v="CSPMSBE LX"/>
    <x v="5"/>
    <s v="CS (Lux) Prima Multi-Strategy Fund"/>
    <s v="B"/>
    <s v="EUR"/>
    <s v="EUR"/>
    <s v="No"/>
    <d v="2010-07-21T00:00:00"/>
    <d v="2010-07-21T00:00:00"/>
    <s v="Accumulating"/>
    <d v="2010-09-02T00:00:00"/>
    <s v="https://amfunds.credit-suisse.com/it/it/institutional/product/fund/abc/LU0522193027/publications/Fact%20sheet/"/>
  </r>
  <r>
    <s v="LU0522194009"/>
    <s v="CSPMSRC LX"/>
    <x v="5"/>
    <s v="CS (Lux) Prima Multi-Strategy Fund"/>
    <s v="BH"/>
    <s v="CHF"/>
    <s v="EUR"/>
    <s v="yes, 100% NAV hedge"/>
    <d v="2010-07-21T00:00:00"/>
    <d v="2010-07-21T00:00:00"/>
    <s v="Accumulating"/>
    <d v="2010-09-02T00:00:00"/>
    <s v="https://amfunds.credit-suisse.com/it/it/institutional/product/fund/abc/LU0522194009/publications/Fact%20sheet/"/>
  </r>
  <r>
    <s v="LU0522193704"/>
    <s v="CSPMSRU LX"/>
    <x v="5"/>
    <s v="CS (Lux) Prima Multi-Strategy Fund"/>
    <s v="BH"/>
    <s v="USD"/>
    <s v="EUR"/>
    <s v="yes, 100% NAV hedge"/>
    <d v="2010-07-21T00:00:00"/>
    <d v="2010-07-21T00:00:00"/>
    <s v="Accumulating"/>
    <d v="2010-09-02T00:00:00"/>
    <s v="https://amfunds.credit-suisse.com/it/it/institutional/product/fund/abc/LU0522193704/publications/Fact%20sheet/"/>
  </r>
  <r>
    <s v="LU0522194421"/>
    <s v="CSPMSSU LX"/>
    <x v="5"/>
    <s v="CS (Lux) Prima Multi-Strategy Fund"/>
    <s v="IBH"/>
    <s v="USD"/>
    <s v="EUR"/>
    <s v="yes, 100% NAV hedge"/>
    <d v="2010-07-21T00:00:00"/>
    <d v="2010-09-29T00:00:00"/>
    <s v="Accumulating"/>
    <d v="2015-08-03T00:00:00"/>
    <s v="https://amfunds.credit-suisse.com/it/it/institutional/product/fund/abc/LU0522194421/publications/Fact%20sheet/"/>
  </r>
  <r>
    <s v="LU0078046876"/>
    <s v="CRSIUAI LX"/>
    <x v="6"/>
    <s v="CS (Lux) Portfolio Fund Yield USD"/>
    <s v="A"/>
    <s v="USD"/>
    <s v="USD"/>
    <s v="No"/>
    <d v="1988-03-31T00:00:00"/>
    <d v="1993-05-14T00:00:00"/>
    <s v="Distributing"/>
    <d v="1994-06-28T00:00:00"/>
    <s v="https://amfunds.credit-suisse.com/it/it/institutional/product/fund/abc/LU0078046876/publications/Fact%20sheet/"/>
  </r>
  <r>
    <s v="LU0078046959"/>
    <s v="CRSIUBI LX"/>
    <x v="6"/>
    <s v="CS (Lux) Portfolio Fund Yield USD"/>
    <s v="B"/>
    <s v="USD"/>
    <s v="USD"/>
    <s v="No"/>
    <d v="1988-03-31T00:00:00"/>
    <d v="1993-05-14T00:00:00"/>
    <s v="Accumulating"/>
    <d v="1994-06-28T00:00:00"/>
    <s v="https://amfunds.credit-suisse.com/it/it/institutional/product/fund/abc/LU0078046959/publications/Fact%20sheet/"/>
  </r>
  <r>
    <s v="LU2105729961"/>
    <s v="CRLPECE LX "/>
    <x v="6"/>
    <s v="CS (Lux) Portfolio Fund Yield EUR"/>
    <s v="CB"/>
    <s v="EUR"/>
    <s v="EUR"/>
    <s v="No"/>
    <d v="1988-03-31T00:00:00"/>
    <d v="2020-06-03T00:00:00"/>
    <s v="Accumulating"/>
    <d v="2020-07-17T00:00:00"/>
    <s v="https://amfunds.credit-suisse.com/it/it/institutional/product/fund/abc/LU2105729961/publications/Fact%20sheet/"/>
  </r>
  <r>
    <s v="LU0091100627"/>
    <s v="CRSIEAI LX"/>
    <x v="6"/>
    <s v="CS (Lux) Portfolio Fund Yield EUR"/>
    <s v="A"/>
    <s v="EUR"/>
    <s v="EUR"/>
    <s v="No"/>
    <d v="1988-03-31T00:00:00"/>
    <d v="1998-10-30T00:00:00"/>
    <s v="Distributing"/>
    <d v="1999-10-06T00:00:00"/>
    <s v="https://amfunds.credit-suisse.com/it/it/institutional/product/fund/abc/LU0091100627/publications/Fact%20sheet/"/>
  </r>
  <r>
    <s v="LU0091100890"/>
    <s v="CRSIEBI LX"/>
    <x v="6"/>
    <s v="CS (Lux) Portfolio Fund Yield EUR"/>
    <s v="B"/>
    <s v="EUR"/>
    <s v="EUR"/>
    <s v="No"/>
    <d v="1988-03-31T00:00:00"/>
    <d v="1998-10-30T00:00:00"/>
    <s v="Accumulating"/>
    <d v="1999-10-06T00:00:00"/>
    <s v="https://amfunds.credit-suisse.com/it/it/institutional/product/fund/abc/LU0091100890/publications/Fact%20sheet/"/>
  </r>
  <r>
    <s v="LU0078042610"/>
    <s v="CRSISAI LX"/>
    <x v="6"/>
    <s v="CS (Lux) Portfolio Fund Yield CHF"/>
    <s v="A"/>
    <s v="CHF"/>
    <s v="CHF"/>
    <s v="No"/>
    <d v="1988-03-31T00:00:00"/>
    <d v="1993-05-14T00:00:00"/>
    <s v="Distributing"/>
    <d v="1994-06-28T00:00:00"/>
    <s v="https://amfunds.credit-suisse.com/it/it/institutional/product/fund/abc/LU0078042610/publications/Fact%20sheet/"/>
  </r>
  <r>
    <s v="LU0078042883"/>
    <s v="CRSISBI LX"/>
    <x v="6"/>
    <s v="CS (Lux) Portfolio Fund Yield CHF"/>
    <s v="B"/>
    <s v="CHF"/>
    <s v="CHF"/>
    <s v="No"/>
    <d v="1988-03-31T00:00:00"/>
    <d v="1993-05-14T00:00:00"/>
    <s v="Accumulating"/>
    <d v="1994-06-28T00:00:00"/>
    <s v="https://amfunds.credit-suisse.com/it/it/institutional/product/fund/abc/LU0078042883/publications/Fact%20sheet/"/>
  </r>
  <r>
    <s v="LU1230137512"/>
    <s v="CSPGUIB LX"/>
    <x v="6"/>
    <s v="CS (Lux) Portfolio Fund Growth USD"/>
    <s v="IB"/>
    <s v="USD"/>
    <s v="USD"/>
    <s v="No"/>
    <d v="1988-03-31T00:00:00"/>
    <d v="2021-10-07T00:00:00"/>
    <s v="Accumulating"/>
    <d v="2021-12-03T00:00:00"/>
    <s v="https://amfunds.credit-suisse.com/it/it/institutional/product/fund/abc/LU1230137512/publications/Fact%20sheet/"/>
  </r>
  <r>
    <s v="LU0078042453"/>
    <s v="CRSPGUI LX"/>
    <x v="6"/>
    <s v="CS (Lux) Portfolio Fund Growth USD"/>
    <s v="B"/>
    <s v="USD"/>
    <s v="USD"/>
    <s v="No"/>
    <d v="1988-03-31T00:00:00"/>
    <d v="1993-06-11T00:00:00"/>
    <s v="Accumulating"/>
    <d v="1994-06-28T00:00:00"/>
    <s v="https://amfunds.credit-suisse.com/it/it/institutional/product/fund/abc/LU0078042453/publications/Fact%20sheet/"/>
  </r>
  <r>
    <s v="LU1267071774"/>
    <s v="CSGEIAE LX"/>
    <x v="6"/>
    <s v="CS (Lux) Portfolio Fund Growth EUR"/>
    <s v="IA"/>
    <s v="EUR"/>
    <s v="EUR"/>
    <s v="No"/>
    <d v="1988-03-31T00:00:00"/>
    <d v="2015-12-15T00:00:00"/>
    <s v="Distributing"/>
    <d v="2016-01-18T00:00:00"/>
    <s v="https://amfunds.credit-suisse.com/it/it/institutional/product/fund/abc/LU1267071774/publications/Fact%20sheet/"/>
  </r>
  <r>
    <s v="LU0108837765"/>
    <s v="CSPLGRI LX"/>
    <x v="6"/>
    <s v="CS (Lux) Portfolio Fund Growth EUR"/>
    <s v="IB"/>
    <s v="EUR"/>
    <s v="EUR"/>
    <s v="No"/>
    <d v="1988-03-31T00:00:00"/>
    <d v="2013-12-20T00:00:00"/>
    <s v="Accumulating"/>
    <d v="2015-07-01T00:00:00"/>
    <s v="https://amfunds.credit-suisse.com/it/it/institutional/product/fund/abc/LU0108837765/publications/Fact%20sheet/"/>
  </r>
  <r>
    <s v="LU0091101195"/>
    <s v="CSPLGRO LX"/>
    <x v="6"/>
    <s v="CS (Lux) Portfolio Fund Growth EUR"/>
    <s v="B"/>
    <s v="EUR"/>
    <s v="EUR"/>
    <s v="No"/>
    <d v="1988-03-31T00:00:00"/>
    <d v="1998-10-30T00:00:00"/>
    <s v="Accumulating"/>
    <d v="1999-10-06T00:00:00"/>
    <s v="https://amfunds.credit-suisse.com/it/it/institutional/product/fund/abc/LU0091101195/publications/Fact%20sheet/"/>
  </r>
  <r>
    <s v="LU0078041992"/>
    <s v="CRSPGSI LX"/>
    <x v="6"/>
    <s v="CS (Lux) Portfolio Fund Growth CHF"/>
    <s v="B"/>
    <s v="CHF"/>
    <s v="CHF"/>
    <s v="No"/>
    <d v="1988-03-31T00:00:00"/>
    <d v="1993-06-11T00:00:00"/>
    <s v="Accumulating"/>
    <d v="1994-06-28T00:00:00"/>
    <s v="https://amfunds.credit-suisse.com/it/it/institutional/product/fund/abc/LU0078041992/publications/Fact%20sheet/"/>
  </r>
  <r>
    <s v="LU0108837336"/>
    <s v="CSGCHFI LX"/>
    <x v="6"/>
    <s v="CS (Lux) Portfolio Fund Growth CHF"/>
    <s v="IB"/>
    <s v="CHF"/>
    <s v="CHF"/>
    <s v="No"/>
    <d v="1988-03-31T00:00:00"/>
    <d v="2014-12-05T00:00:00"/>
    <s v="Accumulating"/>
    <d v="2015-07-01T00:00:00"/>
    <s v="https://amfunds.credit-suisse.com/it/it/institutional/product/fund/abc/LU0108837336/publications/Fact%20sheet/"/>
  </r>
  <r>
    <s v="LU0108835801"/>
    <s v="CRSPBIA LX"/>
    <x v="6"/>
    <s v="CS (Lux) Portfolio Fund Balanced USD"/>
    <s v="IB"/>
    <s v="USD"/>
    <s v="USD"/>
    <s v="No"/>
    <d v="1988-03-31T00:00:00"/>
    <d v="2013-07-10T00:00:00"/>
    <s v="Accumulating"/>
    <d v="2015-07-01T00:00:00"/>
    <s v="https://amfunds.credit-suisse.com/it/it/institutional/product/fund/abc/LU0108835801/publications/Fact%20sheet/"/>
  </r>
  <r>
    <s v="LU0078041133"/>
    <s v="CRSPBUI LX"/>
    <x v="6"/>
    <s v="CS (Lux) Portfolio Fund Balanced USD"/>
    <s v="B"/>
    <s v="USD"/>
    <s v="USD"/>
    <s v="No"/>
    <d v="1988-03-31T00:00:00"/>
    <d v="1993-05-14T00:00:00"/>
    <s v="Accumulating"/>
    <d v="1994-06-28T00:00:00"/>
    <s v="https://amfunds.credit-suisse.com/it/it/institutional/product/fund/abc/LU0078041133/publications/Fact%20sheet/"/>
  </r>
  <r>
    <s v="LU0108835637"/>
    <s v="CSBALEI LX"/>
    <x v="6"/>
    <s v="CS (Lux) Portfolio Fund Balanced EUR"/>
    <s v="IB"/>
    <s v="EUR"/>
    <s v="EUR"/>
    <s v="No"/>
    <d v="1988-03-31T00:00:00"/>
    <d v="2013-12-02T00:00:00"/>
    <s v="Accumulating"/>
    <d v="2015-07-01T00:00:00"/>
    <s v="https://amfunds.credit-suisse.com/it/it/institutional/product/fund/abc/LU0108835637/publications/Fact%20sheet/"/>
  </r>
  <r>
    <s v="LU0091100973"/>
    <s v="CSPLBAL LX"/>
    <x v="6"/>
    <s v="CS (Lux) Portfolio Fund Balanced EUR"/>
    <s v="B"/>
    <s v="EUR"/>
    <s v="EUR"/>
    <s v="No"/>
    <d v="1988-03-31T00:00:00"/>
    <d v="1998-10-30T00:00:00"/>
    <s v="Accumulating"/>
    <d v="1999-10-06T00:00:00"/>
    <s v="https://amfunds.credit-suisse.com/it/it/institutional/product/fund/abc/LU0091100973/publications/Fact%20sheet/"/>
  </r>
  <r>
    <s v="LU0108822734"/>
    <s v="CRSPBBI LX"/>
    <x v="6"/>
    <s v="CS (Lux) Portfolio Fund Balanced CHF"/>
    <s v="IB"/>
    <s v="CHF"/>
    <s v="CHF"/>
    <s v="No"/>
    <d v="1988-03-31T00:00:00"/>
    <d v="2012-04-10T00:00:00"/>
    <s v="Accumulating"/>
    <d v="2015-07-01T00:00:00"/>
    <s v="https://amfunds.credit-suisse.com/it/it/institutional/product/fund/abc/LU0108822734/publications/Fact%20sheet/"/>
  </r>
  <r>
    <s v="LU0078040838"/>
    <s v="CRSPBSI LX"/>
    <x v="6"/>
    <s v="CS (Lux) Portfolio Fund Balanced CHF"/>
    <s v="B"/>
    <s v="CHF"/>
    <s v="CHF"/>
    <s v="No"/>
    <d v="1988-03-31T00:00:00"/>
    <d v="1993-05-14T00:00:00"/>
    <s v="Accumulating"/>
    <d v="1994-06-28T00:00:00"/>
    <s v="https://amfunds.credit-suisse.com/it/it/institutional/product/fund/abc/LU0078040838/publications/Fact%20sheet/"/>
  </r>
  <r>
    <s v="LU1155685230"/>
    <s v="CSRABHC LX"/>
    <x v="5"/>
    <s v="CS (Lux) Multialternative Fund"/>
    <s v="BH"/>
    <s v="CHF"/>
    <s v="USD"/>
    <s v="yes, 100% NAV hedge"/>
    <d v="2015-03-27T00:00:00"/>
    <d v="2015-03-27T00:00:00"/>
    <s v="Accumulating"/>
    <d v="2015-03-31T00:00:00"/>
    <s v="https://amfunds.credit-suisse.com/it/it/institutional/product/fund/abc/LU1155685230/publications/Fact%20sheet/"/>
  </r>
  <r>
    <s v="LU1155685313"/>
    <s v="CSRABHE LX"/>
    <x v="5"/>
    <s v="CS (Lux) Multialternative Fund"/>
    <s v="BH"/>
    <s v="EUR"/>
    <s v="USD"/>
    <s v="yes, 100% NAV hedge"/>
    <d v="2015-03-27T00:00:00"/>
    <d v="2015-03-27T00:00:00"/>
    <s v="Accumulating"/>
    <d v="2015-03-31T00:00:00"/>
    <s v="https://amfunds.credit-suisse.com/it/it/institutional/product/fund/abc/LU1155685313/publications/Fact%20sheet/"/>
  </r>
  <r>
    <s v="LU1155685669"/>
    <s v="CSRAIBU LX"/>
    <x v="5"/>
    <s v="CS (Lux) Multialternative Fund"/>
    <s v="IB"/>
    <s v="USD"/>
    <s v="USD"/>
    <s v="No"/>
    <d v="2015-03-27T00:00:00"/>
    <d v="2015-03-27T00:00:00"/>
    <s v="Accumulating"/>
    <d v="2015-03-31T00:00:00"/>
    <s v="https://amfunds.credit-suisse.com/it/it/institutional/product/fund/abc/LU1155685669/publications/Fact%20sheet/"/>
  </r>
  <r>
    <s v="LU1155685826"/>
    <s v="CSRIBHE LX"/>
    <x v="5"/>
    <s v="CS (Lux) Multialternative Fund"/>
    <s v="IBH"/>
    <s v="EUR"/>
    <s v="USD"/>
    <s v="yes, 100% NAV hedge"/>
    <d v="2015-03-27T00:00:00"/>
    <d v="2015-03-27T00:00:00"/>
    <s v="Accumulating"/>
    <d v="2015-03-31T00:00:00"/>
    <s v="https://amfunds.credit-suisse.com/it/it/institutional/product/fund/abc/LU1155685826/publications/Fact%20sheet/"/>
  </r>
  <r>
    <s v="LU1155685156"/>
    <s v="CSRKABU LX"/>
    <x v="5"/>
    <s v="CS (Lux) Multialternative Fund"/>
    <s v="B"/>
    <s v="USD"/>
    <s v="USD"/>
    <s v="No"/>
    <d v="2015-03-27T00:00:00"/>
    <d v="2015-03-27T00:00:00"/>
    <s v="Accumulating"/>
    <d v="2015-03-31T00:00:00"/>
    <s v="https://amfunds.credit-suisse.com/it/it/institutional/product/fund/abc/LU1155685156/publications/Fact%20sheet/"/>
  </r>
  <r>
    <s v="LU1335031610"/>
    <s v="CSAUBHE LX"/>
    <x v="5"/>
    <s v="CS (Lux) Multi-Advisor Equity Alpha Fund"/>
    <s v="BH"/>
    <s v="EUR"/>
    <s v="USD"/>
    <s v="yes, 100% NAV hedge"/>
    <d v="2016-02-01T00:00:00"/>
    <d v="2016-07-29T00:00:00"/>
    <s v="Accumulating"/>
    <d v="2016-08-01T00:00:00"/>
    <s v="https://amfunds.credit-suisse.com/it/it/institutional/product/fund/abc/LU1335031610/publications/Fact%20sheet/"/>
  </r>
  <r>
    <s v="LU1335031537"/>
    <s v="CSMAEBU LX"/>
    <x v="5"/>
    <s v="CS (Lux) Multi-Advisor Equity Alpha Fund"/>
    <s v="B"/>
    <s v="USD"/>
    <s v="USD"/>
    <s v="No"/>
    <d v="2016-02-01T00:00:00"/>
    <d v="2016-02-01T00:00:00"/>
    <s v="Accumulating"/>
    <d v="2016-02-16T00:00:00"/>
    <s v="https://amfunds.credit-suisse.com/it/it/institutional/product/fund/abc/LU1335031537/publications/Fact%20sheet/"/>
  </r>
  <r>
    <s v="LU1335031883"/>
    <s v="CSMAIBU LX"/>
    <x v="5"/>
    <s v="CS (Lux) Multi-Advisor Equity Alpha Fund"/>
    <s v="IB"/>
    <s v="USD"/>
    <s v="USD"/>
    <s v="No"/>
    <d v="2016-02-01T00:00:00"/>
    <d v="2016-02-01T00:00:00"/>
    <s v="Accumulating"/>
    <d v="2016-02-16T00:00:00"/>
    <s v="https://amfunds.credit-suisse.com/it/it/institutional/product/fund/abc/LU1335031883/publications/Fact%20sheet/"/>
  </r>
  <r>
    <s v="LU1335031966"/>
    <s v="CSMEIBH LX"/>
    <x v="5"/>
    <s v="CS (Lux) Multi-Advisor Equity Alpha Fund"/>
    <s v="IBH"/>
    <s v="EUR"/>
    <s v="USD"/>
    <s v="yes, 100% NAV hedge"/>
    <d v="2016-02-01T00:00:00"/>
    <d v="2016-02-01T00:00:00"/>
    <s v="Accumulating"/>
    <d v="2016-02-16T00:00:00"/>
    <s v="https://amfunds.credit-suisse.com/it/it/institutional/product/fund/abc/LU1335031966/publications/Fact%20sheet/"/>
  </r>
  <r>
    <s v="LU1394300187"/>
    <s v="CSLABBU LX"/>
    <x v="5"/>
    <s v="CS (Lux) Liquid Alternative Beta"/>
    <s v="B"/>
    <s v="USD"/>
    <s v="USD"/>
    <s v="No"/>
    <d v="2012-11-29T00:00:00"/>
    <d v="2016-07-25T00:00:00"/>
    <s v="Accumulating"/>
    <d v="2016-07-25T00:00:00"/>
    <s v="https://amfunds.credit-suisse.com/it/it/institutional/product/fund/abc/LU1394300187/publications/Fact%20sheet/"/>
  </r>
  <r>
    <s v="LU1394299827"/>
    <s v="CSLABHE LX"/>
    <x v="5"/>
    <s v="CS (Lux) Liquid Alternative Beta"/>
    <s v="BH"/>
    <s v="EUR"/>
    <s v="USD"/>
    <s v="yes, 100% NAV hedge"/>
    <d v="2012-11-29T00:00:00"/>
    <d v="2016-07-25T00:00:00"/>
    <s v="Accumulating"/>
    <d v="2016-07-25T00:00:00"/>
    <s v="https://amfunds.credit-suisse.com/it/it/institutional/product/fund/abc/LU1394299827/publications/Fact%20sheet/"/>
  </r>
  <r>
    <s v="LU1394299660"/>
    <s v="CSLABHS LX"/>
    <x v="5"/>
    <s v="CS (Lux) Liquid Alternative Beta"/>
    <s v="BH"/>
    <s v="CHF"/>
    <s v="USD"/>
    <s v="yes, 100% NAV hedge"/>
    <d v="2012-11-29T00:00:00"/>
    <d v="2016-07-25T00:00:00"/>
    <s v="Accumulating"/>
    <d v="2016-07-25T00:00:00"/>
    <s v="https://amfunds.credit-suisse.com/it/it/institutional/product/fund/abc/LU1394299660/publications/Fact%20sheet/"/>
  </r>
  <r>
    <s v="LU1394300690"/>
    <s v="CSLAIBE LX"/>
    <x v="5"/>
    <s v="CS (Lux) Liquid Alternative Beta"/>
    <s v="IBH"/>
    <s v="EUR"/>
    <s v="USD"/>
    <s v="yes, 100% NAV hedge"/>
    <d v="2012-11-29T00:00:00"/>
    <d v="2016-07-25T00:00:00"/>
    <s v="Accumulating"/>
    <d v="2016-07-25T00:00:00"/>
    <s v="https://amfunds.credit-suisse.com/it/it/institutional/product/fund/abc/LU1394300690/publications/Fact%20sheet/"/>
  </r>
  <r>
    <s v="LU1394300344"/>
    <s v="CSLAIBS LX"/>
    <x v="5"/>
    <s v="CS (Lux) Liquid Alternative Beta"/>
    <s v="IBH"/>
    <s v="CHF"/>
    <s v="USD"/>
    <s v="yes, 100% NAV hedge"/>
    <d v="2012-11-29T00:00:00"/>
    <d v="2016-07-25T00:00:00"/>
    <s v="Accumulating"/>
    <d v="2016-07-25T00:00:00"/>
    <s v="https://amfunds.credit-suisse.com/it/it/institutional/product/fund/abc/LU1394300344/publications/Fact%20sheet/"/>
  </r>
  <r>
    <s v="LU1394300856"/>
    <s v="CSLAIBU LX"/>
    <x v="5"/>
    <s v="CS (Lux) Liquid Alternative Beta"/>
    <s v="IB"/>
    <s v="USD"/>
    <s v="USD"/>
    <s v="No"/>
    <d v="2012-11-29T00:00:00"/>
    <d v="2016-07-25T00:00:00"/>
    <s v="Accumulating"/>
    <d v="2016-07-25T00:00:00"/>
    <s v="https://amfunds.credit-suisse.com/it/it/institutional/product/fund/abc/LU1394300856/publications/Fact%20sheet/"/>
  </r>
  <r>
    <s v="LU2022004787"/>
    <s v="CSLACAU LX"/>
    <x v="0"/>
    <s v="CS (Lux) Latin America Corporate Bond Fund"/>
    <s v="A"/>
    <s v="USD"/>
    <s v="USD"/>
    <s v="No"/>
    <d v="2019-10-07T00:00:00"/>
    <d v="2019-10-07T00:00:00"/>
    <s v="Distributing"/>
    <d v="2019-10-07T00:00:00"/>
    <s v="https://amfunds.credit-suisse.com/it/it/institutional/product/fund/abc/LU2022004787/publications/Fact%20sheet/"/>
  </r>
  <r>
    <s v="LU2022006642"/>
    <s v="CSLAIBH LX"/>
    <x v="0"/>
    <s v="CS (Lux) Latin America Corporate Bond Fund"/>
    <s v="IBH"/>
    <s v="EUR"/>
    <s v="USD"/>
    <s v="yes, 100% NAV hedge"/>
    <d v="2019-10-07T00:00:00"/>
    <d v="2019-10-07T00:00:00"/>
    <s v="Accumulating"/>
    <d v="2019-10-07T00:00:00"/>
    <s v="https://amfunds.credit-suisse.com/it/it/institutional/product/fund/abc/LU2022006642/publications/Fact%20sheet/"/>
  </r>
  <r>
    <s v="LU2022006139"/>
    <s v="CSLBIAU LX"/>
    <x v="0"/>
    <s v="CS (Lux) Latin America Corporate Bond Fund"/>
    <s v="IA"/>
    <s v="USD"/>
    <s v="USD"/>
    <s v="No"/>
    <d v="2019-10-07T00:00:00"/>
    <d v="2019-10-07T00:00:00"/>
    <s v="Distributing"/>
    <d v="2019-10-07T00:00:00"/>
    <s v="https://amfunds.credit-suisse.com/it/it/institutional/product/fund/abc/LU2022006139/publications/Fact%20sheet/"/>
  </r>
  <r>
    <s v="LU2022005164"/>
    <s v="CSLLBBU LX"/>
    <x v="0"/>
    <s v="CS (Lux) Latin America Corporate Bond Fund"/>
    <s v="B"/>
    <s v="USD"/>
    <s v="USD"/>
    <s v="No"/>
    <d v="2019-10-07T00:00:00"/>
    <d v="2019-10-07T00:00:00"/>
    <s v="Accumulating"/>
    <d v="2019-10-07T00:00:00"/>
    <s v="https://amfunds.credit-suisse.com/it/it/institutional/product/fund/abc/LU2022005164/publications/Fact%20sheet/"/>
  </r>
  <r>
    <s v="LU2022006568"/>
    <s v="CSLTIBU LX"/>
    <x v="0"/>
    <s v="CS (Lux) Latin America Corporate Bond Fund"/>
    <s v="IB"/>
    <s v="USD"/>
    <s v="USD"/>
    <s v="No"/>
    <d v="2019-10-07T00:00:00"/>
    <d v="2019-10-07T00:00:00"/>
    <s v="Accumulating"/>
    <d v="2019-10-07T00:00:00"/>
    <s v="https://amfunds.credit-suisse.com/it/it/institutional/product/fund/abc/LU2022006568/publications/Fact%20sheet/"/>
  </r>
  <r>
    <s v="LU0496466821"/>
    <s v="CSEJPVB LX"/>
    <x v="1"/>
    <s v="CS (Lux) Japan Value Equity Fund"/>
    <s v="B"/>
    <s v="JPY"/>
    <s v="JPY"/>
    <s v="No"/>
    <d v="2010-07-14T00:00:00"/>
    <d v="2011-03-30T00:00:00"/>
    <s v="Accumulating"/>
    <d v="2011-04-04T00:00:00"/>
    <s v="https://amfunds.credit-suisse.com/it/it/institutional/product/fund/abc/LU0496466821/publications/Fact%20sheet/"/>
  </r>
  <r>
    <s v="LU0496467043"/>
    <s v="CSEJPVI LX"/>
    <x v="1"/>
    <s v="CS (Lux) Japan Value Equity Fund"/>
    <s v="IB"/>
    <s v="JPY"/>
    <s v="JPY"/>
    <s v="No"/>
    <d v="2010-07-14T00:00:00"/>
    <d v="2012-07-31T00:00:00"/>
    <s v="Accumulating"/>
    <d v="2015-06-01T00:00:00"/>
    <s v="https://amfunds.credit-suisse.com/it/it/institutional/product/fund/abc/LU0496467043/publications/Fact%20sheet/"/>
  </r>
  <r>
    <s v="LU2066957817"/>
    <s v="CSCIEBE LX "/>
    <x v="1"/>
    <s v="CS (Lux) Italy Equity Fund"/>
    <s v="B"/>
    <s v="EUR"/>
    <s v="EUR"/>
    <s v="No"/>
    <d v="2020-07-17T00:00:00"/>
    <d v="2020-07-17T00:00:00"/>
    <s v="Accumulating"/>
    <d v="2020-07-17T00:00:00"/>
    <s v="https://amfunds.credit-suisse.com/it/it/institutional/product/fund/abc/LU2066957817/publications/Fact%20sheet/"/>
  </r>
  <r>
    <s v="LU2101409212"/>
    <s v="CSCIIBP LX "/>
    <x v="1"/>
    <s v="CS (Lux) Italy Equity Fund"/>
    <s v="IBP"/>
    <s v="EUR"/>
    <s v="EUR"/>
    <s v="No"/>
    <d v="2020-07-17T00:00:00"/>
    <d v="2020-07-17T00:00:00"/>
    <s v="Accumulating"/>
    <d v="2020-07-17T00:00:00"/>
    <s v="https://amfunds.credit-suisse.com/it/it/institutional/product/fund/abc/LU2101409212/publications/Fact%20sheet/"/>
  </r>
  <r>
    <s v="LU1692117523"/>
    <s v="CIEIBHE LX"/>
    <x v="1"/>
    <s v="CS (Lux) Infrastructure Equity Fund"/>
    <s v="IBH"/>
    <s v="EUR"/>
    <s v="USD"/>
    <s v="yes, 100% NAV hedge"/>
    <d v="2017-12-14T00:00:00"/>
    <d v="2017-12-14T00:00:00"/>
    <s v="Accumulating"/>
    <d v="2017-12-15T00:00:00"/>
    <s v="https://amfunds.credit-suisse.com/it/it/institutional/product/fund/abc/LU1692117523/publications/Fact%20sheet/"/>
  </r>
  <r>
    <s v="LU1692117366"/>
    <s v="CIFEIBU LX"/>
    <x v="1"/>
    <s v="CS (Lux) Infrastructure Equity Fund"/>
    <s v="IB "/>
    <s v="USD"/>
    <s v="USD"/>
    <s v="No"/>
    <d v="2017-12-14T00:00:00"/>
    <d v="2017-12-14T00:00:00"/>
    <s v="Accumulating"/>
    <d v="2017-12-15T00:00:00"/>
    <s v="https://amfunds.credit-suisse.com/it/it/institutional/product/fund/abc/LU1692117366/publications/Fact%20sheet/"/>
  </r>
  <r>
    <s v="LU1692116715"/>
    <s v="CSINBHE LX"/>
    <x v="1"/>
    <s v="CS (Lux) Infrastructure Equity Fund"/>
    <s v="BH"/>
    <s v="EUR"/>
    <s v="USD"/>
    <s v="yes, 100% NAV hedge"/>
    <d v="2017-12-14T00:00:00"/>
    <d v="2017-12-14T00:00:00"/>
    <s v="Accumulating"/>
    <d v="2017-12-15T00:00:00"/>
    <s v="https://amfunds.credit-suisse.com/it/it/institutional/product/fund/abc/LU1692116715/publications/Fact%20sheet/"/>
  </r>
  <r>
    <s v="LU1692116392"/>
    <s v="CSINEBU LX"/>
    <x v="1"/>
    <s v="CS (Lux) Infrastructure Equity Fund"/>
    <s v="B"/>
    <s v="USD"/>
    <s v="USD"/>
    <s v="No"/>
    <d v="2017-12-14T00:00:00"/>
    <d v="2017-12-14T00:00:00"/>
    <s v="Accumulating"/>
    <d v="2017-12-15T00:00:00"/>
    <s v="https://amfunds.credit-suisse.com/it/it/institutional/product/fund/abc/LU1692116392/publications/Fact%20sheet/"/>
  </r>
  <r>
    <s v="LU0175163707"/>
    <s v="CSIFSFA LX"/>
    <x v="4"/>
    <s v="CS (Lux) Inflation Linked CHF Bond Fund"/>
    <s v="A"/>
    <s v="CHF"/>
    <s v="CHF"/>
    <s v="No"/>
    <d v="2003-09-25T00:00:00"/>
    <d v="2003-09-25T00:00:00"/>
    <s v="Distributing"/>
    <d v="2004-01-09T00:00:00"/>
    <s v="https://amfunds.credit-suisse.com/it/it/institutional/product/fund/abc/LU0175163707/publications/Fact%20sheet/"/>
  </r>
  <r>
    <s v="LU0175163889"/>
    <s v="CSIFSFB LX"/>
    <x v="4"/>
    <s v="CS (Lux) Inflation Linked CHF Bond Fund"/>
    <s v="B"/>
    <s v="CHF"/>
    <s v="CHF"/>
    <s v="No"/>
    <d v="2003-09-25T00:00:00"/>
    <d v="2003-09-25T00:00:00"/>
    <s v="Accumulating"/>
    <d v="2004-01-09T00:00:00"/>
    <s v="https://amfunds.credit-suisse.com/it/it/institutional/product/fund/abc/LU0175163889/publications/Fact%20sheet/"/>
  </r>
  <r>
    <s v="LU0175164002"/>
    <s v="CSIFSFI LX"/>
    <x v="4"/>
    <s v="CS (Lux) Inflation Linked CHF Bond Fund"/>
    <s v="IB"/>
    <s v="CHF"/>
    <s v="CHF"/>
    <s v="No"/>
    <d v="2003-09-25T00:00:00"/>
    <d v="2012-03-05T00:00:00"/>
    <s v="Accumulating"/>
    <d v="2015-08-03T00:00:00"/>
    <s v="https://amfunds.credit-suisse.com/it/it/institutional/product/fund/abc/LU0175164002/publications/Fact%20sheet/"/>
  </r>
  <r>
    <s v="LU1684798249"/>
    <s v="CSHBHEC LX"/>
    <x v="0"/>
    <s v="CS (Lux) High Yield USD Bond Fund"/>
    <s v="BH"/>
    <s v="EUR"/>
    <s v="USD"/>
    <s v="yes, 100% NAV hedge"/>
    <d v="2017-12-11T00:00:00"/>
    <d v="2017-12-11T00:00:00"/>
    <s v="Accumulating"/>
    <d v="2017-12-15T00:00:00"/>
    <s v="https://amfunds.credit-suisse.com/it/it/institutional/product/fund/abc/LU1684798249/publications/Fact%20sheet/"/>
  </r>
  <r>
    <s v="LU1684797787"/>
    <s v="CSHYUBU LX"/>
    <x v="0"/>
    <s v="CS (Lux) High Yield USD Bond Fund"/>
    <s v="B"/>
    <s v="USD"/>
    <s v="USD"/>
    <s v="No"/>
    <d v="2017-12-11T00:00:00"/>
    <d v="2017-12-11T00:00:00"/>
    <s v="Accumulating"/>
    <d v="2017-12-15T00:00:00"/>
    <s v="https://amfunds.credit-suisse.com/it/it/institutional/product/fund/abc/LU1684797787/publications/Fact%20sheet/"/>
  </r>
  <r>
    <s v="LU2066956686"/>
    <s v="CSEFGSC LX"/>
    <x v="1"/>
    <s v="CS (Lux) Global Value Equity Fund"/>
    <s v="IBH"/>
    <s v="CHF"/>
    <s v="EUR"/>
    <s v="yes, 100% NAV hedge"/>
    <d v="2001-06-08T00:00:00"/>
    <d v="2020-02-14T00:00:00"/>
    <s v="Accumulating"/>
    <d v="2020-02-14T00:00:00"/>
    <s v="https://amfunds.credit-suisse.com/it/it/institutional/product/fund/abc/LU2066956686/publications/Fact%20sheet/"/>
  </r>
  <r>
    <s v="LU2066956504"/>
    <s v="CSEFGSU LX"/>
    <x v="1"/>
    <s v="CS (Lux) Global Value Equity Fund"/>
    <s v="IBH"/>
    <s v="USD"/>
    <s v="EUR"/>
    <s v="yes, 100% NAV hedge"/>
    <d v="2001-06-08T00:00:00"/>
    <d v="2020-02-14T00:00:00"/>
    <s v="Accumulating"/>
    <d v="2020-02-14T00:00:00"/>
    <s v="https://amfunds.credit-suisse.com/it/it/institutional/product/fund/abc/LU2066956504/publications/Fact%20sheet/"/>
  </r>
  <r>
    <s v="LU2066956926"/>
    <s v="CSEFLEI LX"/>
    <x v="1"/>
    <s v="CS (Lux) Global Value Equity Fund"/>
    <s v="IB"/>
    <s v="EUR"/>
    <s v="EUR"/>
    <s v="No"/>
    <d v="2001-06-08T00:00:00"/>
    <d v="2020-02-14T00:00:00"/>
    <s v="Accumulating"/>
    <d v="2020-02-14T00:00:00"/>
    <s v="https://amfunds.credit-suisse.com/it/it/institutional/product/fund/abc/LU2066956926/publications/Fact%20sheet/"/>
  </r>
  <r>
    <s v="LU2066957221"/>
    <s v="CSEFSIE LX"/>
    <x v="1"/>
    <s v="CS (Lux) Global Value Equity Fund"/>
    <s v="B"/>
    <s v="EUR"/>
    <s v="EUR"/>
    <s v="No"/>
    <d v="2001-06-08T00:00:00"/>
    <d v="2020-02-14T00:00:00"/>
    <s v="Accumulating"/>
    <d v="2020-02-14T00:00:00"/>
    <s v="https://amfunds.credit-suisse.com/it/it/institutional/product/fund/abc/LU2066957221/publications/Fact%20sheet/"/>
  </r>
  <r>
    <s v="LU2066957064"/>
    <s v="CSEFWRC LX"/>
    <x v="1"/>
    <s v="CS (Lux) Global Value Equity Fund"/>
    <s v="BH"/>
    <s v="CHF"/>
    <s v="EUR"/>
    <s v="yes, 100% NAV hedge"/>
    <d v="2001-06-08T00:00:00"/>
    <d v="2020-02-14T00:00:00"/>
    <s v="Accumulating"/>
    <d v="2020-02-14T00:00:00"/>
    <s v="https://amfunds.credit-suisse.com/it/it/institutional/product/fund/abc/LU2066957064/publications/Fact%20sheet/"/>
  </r>
  <r>
    <s v="LU2066957148"/>
    <s v="CSEFWRU LX"/>
    <x v="1"/>
    <s v="CS (Lux) Global Value Equity Fund"/>
    <s v="BH"/>
    <s v="USD"/>
    <s v="EUR"/>
    <s v="yes, 100% NAV hedge"/>
    <d v="2001-06-08T00:00:00"/>
    <d v="2020-02-14T00:00:00"/>
    <s v="Accumulating"/>
    <d v="2020-02-14T00:00:00"/>
    <s v="https://amfunds.credit-suisse.com/it/it/institutional/product/fund/abc/LU2066957148/publications/Fact%20sheet/"/>
  </r>
  <r>
    <s v="LU2066956769"/>
    <s v="CSEGVRC LX"/>
    <x v="1"/>
    <s v="CS (Lux) Global Value Equity Fund"/>
    <s v="BH"/>
    <s v="CZK"/>
    <s v="EUR"/>
    <s v="yes, 100% NAV hedge"/>
    <d v="2001-06-08T00:00:00"/>
    <d v="2020-02-14T00:00:00"/>
    <s v="Accumulating"/>
    <d v="2020-02-14T00:00:00"/>
    <s v="https://amfunds.credit-suisse.com/it/it/institutional/product/fund/abc/LU2066956769/publications/Fact%20sheet/"/>
  </r>
  <r>
    <s v="LU0458988226"/>
    <s v="CSFIVBU LX"/>
    <x v="0"/>
    <s v="CS (Lux) Global Value Bond Fund"/>
    <s v="B"/>
    <s v="USD"/>
    <s v="USD"/>
    <s v="No"/>
    <d v="2009-03-30T00:00:00"/>
    <d v="2009-12-15T00:00:00"/>
    <s v="Accumulating"/>
    <d v="2013-08-02T00:00:00"/>
    <s v="https://amfunds.credit-suisse.com/it/it/institutional/product/fund/abc/LU0458988226/publications/Fact%20sheet/"/>
  </r>
  <r>
    <s v="LU0458988812"/>
    <s v="CSFIVRE LX"/>
    <x v="0"/>
    <s v="CS (Lux) Global Value Bond Fund"/>
    <s v="BH"/>
    <s v="EUR"/>
    <s v="USD"/>
    <s v="yes, 100% NAV hedge"/>
    <d v="2009-03-30T00:00:00"/>
    <d v="2009-12-15T00:00:00"/>
    <s v="Accumulating"/>
    <d v="2013-08-02T00:00:00"/>
    <s v="https://amfunds.credit-suisse.com/it/it/institutional/product/fund/abc/LU0458988812/publications/Fact%20sheet/"/>
  </r>
  <r>
    <s v="LU0458988655"/>
    <s v="CSFIVRS LX"/>
    <x v="0"/>
    <s v="CS (Lux) Global Value Bond Fund"/>
    <s v="BH"/>
    <s v="CHF"/>
    <s v="USD"/>
    <s v="yes, 100% NAV hedge"/>
    <d v="2009-03-30T00:00:00"/>
    <d v="2009-12-15T00:00:00"/>
    <s v="Accumulating"/>
    <d v="2013-08-02T00:00:00"/>
    <s v="https://amfunds.credit-suisse.com/it/it/institutional/product/fund/abc/LU0458988655/publications/Fact%20sheet/"/>
  </r>
  <r>
    <s v="LU0953015418"/>
    <s v="CSGVAHC LX"/>
    <x v="0"/>
    <s v="CS (Lux) Global Value Bond Fund"/>
    <s v="AH"/>
    <s v="CHF"/>
    <s v="USD"/>
    <s v="yes, 100% NAV hedge"/>
    <d v="2009-03-30T00:00:00"/>
    <d v="2013-11-07T00:00:00"/>
    <s v="Distributing"/>
    <d v="2013-11-20T00:00:00"/>
    <s v="https://amfunds.credit-suisse.com/it/it/institutional/product/fund/abc/LU0953015418/publications/Fact%20sheet/"/>
  </r>
  <r>
    <s v="LU0953015251"/>
    <s v="CSGVAHE LX"/>
    <x v="0"/>
    <s v="CS (Lux) Global Value Bond Fund"/>
    <s v="AH"/>
    <s v="EUR"/>
    <s v="USD"/>
    <s v="yes, 100% NAV hedge"/>
    <d v="2009-03-30T00:00:00"/>
    <d v="2013-11-07T00:00:00"/>
    <s v="Distributing"/>
    <d v="2013-11-20T00:00:00"/>
    <s v="https://amfunds.credit-suisse.com/it/it/institutional/product/fund/abc/LU0953015251/publications/Fact%20sheet/"/>
  </r>
  <r>
    <s v="LU1805528129"/>
    <s v="CSGVIAE LX"/>
    <x v="0"/>
    <s v="CS (Lux) Global Value Bond Fund"/>
    <s v="IAH"/>
    <s v="EUR"/>
    <s v="USD"/>
    <s v="yes, 100% NAV hedge"/>
    <d v="2009-03-30T00:00:00"/>
    <d v="2018-04-13T00:00:00"/>
    <s v="Distributing"/>
    <d v="2018-05-16T00:00:00"/>
    <s v="https://amfunds.credit-suisse.com/it/it/institutional/product/fund/abc/LU1805528129/publications/Fact%20sheet/"/>
  </r>
  <r>
    <s v="LU0536227712"/>
    <s v="CSVIBHC LX"/>
    <x v="0"/>
    <s v="CS (Lux) Global Value Bond Fund"/>
    <s v="IBH"/>
    <s v="CHF"/>
    <s v="USD"/>
    <s v="yes, 100% NAV hedge"/>
    <d v="2009-03-30T00:00:00"/>
    <d v="2013-12-06T00:00:00"/>
    <s v="Accumulating"/>
    <d v="2015-08-03T00:00:00"/>
    <s v="https://amfunds.credit-suisse.com/it/it/institutional/product/fund/abc/LU0536227712/publications/Fact%20sheet/"/>
  </r>
  <r>
    <s v="LU1011653968_x000a_"/>
    <s v="CSEGPAA LX"/>
    <x v="1"/>
    <s v="CS (Lux) Global Property Total Return Equity Fund_x000a_"/>
    <s v="A"/>
    <s v="USD"/>
    <s v="USD"/>
    <s v="No"/>
    <d v="2014-01-30T00:00:00"/>
    <d v="2014-01-30T00:00:00"/>
    <s v="Distributing"/>
    <d v="2014-03-24T00:00:00"/>
    <s v="https://amfunds.credit-suisse.com/it/it/institutional/product/fund/abc/LU1011653968_x000a_/publications/Fact%20sheet/"/>
  </r>
  <r>
    <s v="LU1483617970"/>
    <s v="CSGPBHE LX"/>
    <x v="1"/>
    <s v="CS (Lux) Global Property Total Return Equity Fund_x000a_"/>
    <s v="BH"/>
    <s v="EUR"/>
    <s v="USD"/>
    <s v="yes, 100% NAV hedge"/>
    <d v="2014-01-30T00:00:00"/>
    <d v="2016-11-30T00:00:00"/>
    <s v="Accumulating"/>
    <d v="2016-09-19T00:00:00"/>
    <s v="https://amfunds.credit-suisse.com/it/it/institutional/product/fund/abc/LU1483617970/publications/Fact%20sheet/"/>
  </r>
  <r>
    <s v="LU1307159407"/>
    <s v="CSGIAHE LX"/>
    <x v="0"/>
    <s v="CS (Lux) Global Inflation Linked Bond Fund"/>
    <s v="AH"/>
    <s v="EUR"/>
    <s v="USD"/>
    <s v="yes, 100% NAV hedge"/>
    <d v="2007-09-25T00:00:00"/>
    <d v="2016-04-15T00:00:00"/>
    <s v="Distributing"/>
    <d v="2016-06-16T00:00:00"/>
    <s v="https://amfunds.credit-suisse.com/it/it/institutional/product/fund/abc/LU1307159407/publications/Fact%20sheet/"/>
  </r>
  <r>
    <s v="LU1307159316"/>
    <s v="CSGIAUS LX"/>
    <x v="0"/>
    <s v="CS (Lux) Global Inflation Linked Bond Fund"/>
    <s v="A"/>
    <s v="USD"/>
    <s v="USD"/>
    <s v="No"/>
    <d v="2007-09-25T00:00:00"/>
    <d v="2016-04-15T00:00:00"/>
    <s v="Distributing"/>
    <d v="2016-06-16T00:00:00"/>
    <s v="https://amfunds.credit-suisse.com/it/it/institutional/product/fund/abc/LU1307159316/publications/Fact%20sheet/"/>
  </r>
  <r>
    <s v="LU0458987681"/>
    <s v="CSGIBUS LX"/>
    <x v="0"/>
    <s v="CS (Lux) Global Inflation Linked Bond Fund"/>
    <s v="B"/>
    <s v="USD"/>
    <s v="USD"/>
    <s v="No"/>
    <d v="2007-09-25T00:00:00"/>
    <d v="2016-04-15T00:00:00"/>
    <s v="Accumulating"/>
    <d v="2016-06-16T00:00:00"/>
    <s v="https://amfunds.credit-suisse.com/it/it/institutional/product/fund/abc/LU0458987681/publications/Fact%20sheet/"/>
  </r>
  <r>
    <s v="LU1307159662"/>
    <s v="CSGIIBU LX"/>
    <x v="0"/>
    <s v="CS (Lux) Global Inflation Linked Bond Fund"/>
    <s v="IB"/>
    <s v="USD"/>
    <s v="USD"/>
    <s v="No"/>
    <d v="2007-09-25T00:00:00"/>
    <d v="2016-04-15T00:00:00"/>
    <s v="Accumulating"/>
    <d v="2016-06-16T00:00:00"/>
    <s v="https://amfunds.credit-suisse.com/it/it/institutional/product/fund/abc/LU1307159662/publications/Fact%20sheet/"/>
  </r>
  <r>
    <s v="LU0458988069"/>
    <s v="CSGILBH LX"/>
    <x v="0"/>
    <s v="CS (Lux) Global Inflation Linked Bond Fund"/>
    <s v="BH"/>
    <s v="EUR"/>
    <s v="USD"/>
    <s v="yes, 100% NAV hedge"/>
    <d v="2007-09-25T00:00:00"/>
    <d v="2016-04-15T00:00:00"/>
    <s v="Accumulating"/>
    <d v="2016-06-16T00:00:00"/>
    <s v="https://amfunds.credit-suisse.com/it/it/institutional/product/fund/abc/LU0458988069/publications/Fact%20sheet/"/>
  </r>
  <r>
    <s v="LU1089177171"/>
    <s v="CSIIBHE LX"/>
    <x v="0"/>
    <s v="CS (Lux) Global Inflation Linked Bond Fund"/>
    <s v="IBH"/>
    <s v="EUR"/>
    <s v="USD"/>
    <s v="yes, 100% NAV hedge"/>
    <d v="2007-09-25T00:00:00"/>
    <d v="2014-07-31T00:00:00"/>
    <s v="Accumulating"/>
    <d v="2016-09-16T00:00:00"/>
    <s v="https://amfunds.credit-suisse.com/it/it/institutional/product/fund/abc/LU1089177171/publications/Fact%20sheet/"/>
  </r>
  <r>
    <s v="LU0458987335"/>
    <s v="CSGHYBU LX"/>
    <x v="0"/>
    <s v="CS (Lux) Global High Yield Bond Fund"/>
    <s v="B"/>
    <s v="USD"/>
    <s v="USD"/>
    <s v="No"/>
    <d v="2008-05-22T00:00:00"/>
    <d v="2015-12-28T00:00:00"/>
    <s v="Accumulating"/>
    <d v="2016-01-18T00:00:00"/>
    <s v="https://amfunds.credit-suisse.com/it/it/institutional/product/fund/abc/LU0458987335/publications/Fact%20sheet/"/>
  </r>
  <r>
    <s v="LU0458987418"/>
    <s v="CSHYBHC LX"/>
    <x v="0"/>
    <s v="CS (Lux) Global High Yield Bond Fund"/>
    <s v="BH"/>
    <s v="CHF"/>
    <s v="USD"/>
    <s v="yes, 100% NAV hedge"/>
    <d v="2008-05-22T00:00:00"/>
    <d v="2015-12-18T00:00:00"/>
    <s v="Accumulating"/>
    <d v="2016-01-18T00:00:00"/>
    <s v="https://amfunds.credit-suisse.com/it/it/institutional/product/fund/abc/LU0458987418/publications/Fact%20sheet/"/>
  </r>
  <r>
    <s v="LU2029718652"/>
    <s v="CGHIAHC LX"/>
    <x v="5"/>
    <s v="CS (Lux) Global High Income Fund USD"/>
    <s v="IAH"/>
    <s v="CHF"/>
    <s v="USD"/>
    <s v="yes, 100% NAV hedge"/>
    <d v="2014-09-22T00:00:00"/>
    <d v="2019-09-24T00:00:00"/>
    <s v="Distributing"/>
    <d v="2019-08-06T00:00:00"/>
    <s v="https://amfunds.credit-suisse.com/it/it/institutional/product/fund/abc/LU2029718652/publications/Fact%20sheet/"/>
  </r>
  <r>
    <s v="LU1109643400"/>
    <s v="CSGHAHC LX"/>
    <x v="5"/>
    <s v="CS (Lux) Global High Income Fund USD"/>
    <s v="AH"/>
    <s v="CHF"/>
    <s v="USD"/>
    <s v="yes, 100% NAV hedge"/>
    <d v="2014-09-22T00:00:00"/>
    <d v="2014-09-22T00:00:00"/>
    <s v="Distributing"/>
    <d v="2014-10-30T00:00:00"/>
    <s v="https://amfunds.credit-suisse.com/it/it/institutional/product/fund/abc/LU1109643400/publications/Fact%20sheet/"/>
  </r>
  <r>
    <s v="LU1109644804"/>
    <s v="CSGHAHE LX"/>
    <x v="5"/>
    <s v="CS (Lux) Global High Income Fund USD"/>
    <s v="AH"/>
    <s v="EUR"/>
    <s v="USD"/>
    <s v="yes, 100% NAV hedge"/>
    <d v="2014-09-22T00:00:00"/>
    <d v="2014-09-22T00:00:00"/>
    <s v="Distributing"/>
    <d v="2014-10-30T00:00:00"/>
    <s v="https://amfunds.credit-suisse.com/it/it/institutional/product/fund/abc/LU1109644804/publications/Fact%20sheet/"/>
  </r>
  <r>
    <s v="LU1114186320"/>
    <s v="CSGHBHC LX"/>
    <x v="5"/>
    <s v="CS (Lux) Global High Income Fund USD"/>
    <s v="BH"/>
    <s v="CHF"/>
    <s v="USD"/>
    <s v="yes, 100% NAV hedge"/>
    <d v="2014-09-22T00:00:00"/>
    <d v="2014-12-29T00:00:00"/>
    <s v="Accumulating"/>
    <d v="2015-02-13T00:00:00"/>
    <s v="https://amfunds.credit-suisse.com/it/it/institutional/product/fund/abc/LU1114186320/publications/Fact%20sheet/"/>
  </r>
  <r>
    <s v="LU1114186759"/>
    <s v="CSGHBHE LX"/>
    <x v="5"/>
    <s v="CS (Lux) Global High Income Fund USD"/>
    <s v="BH"/>
    <s v="EUR"/>
    <s v="USD"/>
    <s v="yes, 100% NAV hedge"/>
    <d v="2014-09-22T00:00:00"/>
    <d v="2014-09-29T00:00:00"/>
    <s v="Accumulating"/>
    <d v="2014-10-30T00:00:00"/>
    <s v="https://amfunds.credit-suisse.com/it/it/institutional/product/fund/abc/LU1114186759/publications/Fact%20sheet/"/>
  </r>
  <r>
    <s v="LU1097743758"/>
    <s v="CSGHIAU LX"/>
    <x v="5"/>
    <s v="CS (Lux) Global High Income Fund USD"/>
    <s v="IA"/>
    <s v="USD"/>
    <s v="USD"/>
    <s v="No"/>
    <d v="2014-09-22T00:00:00"/>
    <d v="2018-05-23T00:00:00"/>
    <s v="Distributing"/>
    <d v="2018-06-15T00:00:00"/>
    <s v="https://amfunds.credit-suisse.com/it/it/institutional/product/fund/abc/LU1097743758/publications/Fact%20sheet/"/>
  </r>
  <r>
    <s v="LU1097743592"/>
    <s v="CSGHIBU LX"/>
    <x v="5"/>
    <s v="CS (Lux) Global High Income Fund USD"/>
    <s v="B"/>
    <s v="USD"/>
    <s v="USD"/>
    <s v="No"/>
    <d v="2014-09-22T00:00:00"/>
    <d v="2014-12-29T00:00:00"/>
    <s v="Accumulating"/>
    <d v="2015-02-13T00:00:00"/>
    <s v="https://amfunds.credit-suisse.com/it/it/institutional/product/fund/abc/LU1097743592/publications/Fact%20sheet/"/>
  </r>
  <r>
    <s v="LU1097743329"/>
    <s v="CSGHIUA LX"/>
    <x v="5"/>
    <s v="CS (Lux) Global High Income Fund USD"/>
    <s v="A"/>
    <s v="USD"/>
    <s v="USD"/>
    <s v="No"/>
    <d v="2014-09-22T00:00:00"/>
    <d v="2014-09-22T00:00:00"/>
    <s v="Distributing"/>
    <d v="2019-08-06T00:00:00"/>
    <s v="https://amfunds.credit-suisse.com/it/it/institutional/product/fund/abc/LU1097743329/publications/Fact%20sheet/"/>
  </r>
  <r>
    <s v="LU1577415604"/>
    <s v="CSGHIIB LX"/>
    <x v="5"/>
    <s v="CS (Lux) Global High Income Fund USD"/>
    <s v="IB"/>
    <s v="USD"/>
    <s v="USD"/>
    <s v="No"/>
    <d v="2014-09-22T00:00:00"/>
    <d v="2021-01-14T00:00:00"/>
    <s v="Accumulating"/>
    <d v="2021-01-15T00:00:00"/>
    <s v="https://amfunds.credit-suisse.com/it/it/institutional/product/fund/abc/LU1577415604/publications/Fact%20sheet/"/>
  </r>
  <r>
    <s v="LU1546464691"/>
    <s v="CDVCBHE LX"/>
    <x v="1"/>
    <s v="CS (Lux) Global Dividend Plus Equity Fund"/>
    <s v="CBH"/>
    <s v="EUR"/>
    <s v="USD"/>
    <s v="yes, 100% NAV hedge"/>
    <d v="2010-04-15T00:00:00"/>
    <d v="2017-02-10T00:00:00"/>
    <s v="Accumulating"/>
    <d v="2017-02-10T00:00:00"/>
    <s v="https://amfunds.credit-suisse.com/it/it/institutional/product/fund/abc/LU1546464691/publications/Fact%20sheet/"/>
  </r>
  <r>
    <s v="LU0439730457"/>
    <s v="CGSEDPB LX"/>
    <x v="1"/>
    <s v="CS (Lux) Global Dividend Plus Equity Fund"/>
    <s v="B"/>
    <s v="USD"/>
    <s v="USD"/>
    <s v="No"/>
    <d v="2010-04-15T00:00:00"/>
    <d v="2010-04-15T00:00:00"/>
    <s v="Accumulating"/>
    <d v="2009-11-10T00:00:00"/>
    <s v="https://amfunds.credit-suisse.com/it/it/institutional/product/fund/abc/LU0439730457/publications/Fact%20sheet/"/>
  </r>
  <r>
    <s v="LU1594283548"/>
    <s v="CSGDPAH LX"/>
    <x v="1"/>
    <s v="CS (Lux) Global Dividend Plus Equity Fund"/>
    <s v="AH"/>
    <s v="EUR"/>
    <s v="USD"/>
    <s v="No"/>
    <d v="2010-04-15T00:00:00"/>
    <d v="2017-08-24T00:00:00"/>
    <s v="Distributing"/>
    <d v="2017-06-01T00:00:00"/>
    <s v="https://amfunds.credit-suisse.com/it/it/institutional/product/fund/abc/LU1594283548/publications/Fact%20sheet/"/>
  </r>
  <r>
    <s v="LU0439730374"/>
    <s v="CSGEDPA LX"/>
    <x v="1"/>
    <s v="CS (Lux) Global Dividend Plus Equity Fund"/>
    <s v="A"/>
    <s v="USD"/>
    <s v="USD"/>
    <s v="No"/>
    <d v="2010-04-15T00:00:00"/>
    <d v="2010-04-15T00:00:00"/>
    <s v="Distributing"/>
    <d v="2010-06-21T00:00:00"/>
    <s v="https://amfunds.credit-suisse.com/it/it/institutional/product/fund/abc/LU0439730374/publications/Fact%20sheet/"/>
  </r>
  <r>
    <s v="LU0612865351"/>
    <s v="CSGEDRC LX"/>
    <x v="1"/>
    <s v="CS (Lux) Global Dividend Plus Equity Fund"/>
    <s v="BH"/>
    <s v="CHF"/>
    <s v="USD"/>
    <s v="yes, 100% NAV hedge"/>
    <d v="2010-04-15T00:00:00"/>
    <d v="2011-04-15T00:00:00"/>
    <s v="Accumulating"/>
    <d v="2014-10-30T00:00:00"/>
    <s v="https://amfunds.credit-suisse.com/it/it/institutional/product/fund/abc/LU0612865351/publications/Fact%20sheet/"/>
  </r>
  <r>
    <s v="LU0439730960"/>
    <s v="CSGEDSC LX"/>
    <x v="1"/>
    <s v="CS (Lux) Global Dividend Plus Equity Fund"/>
    <s v="IBH"/>
    <s v="CHF"/>
    <s v="USD"/>
    <s v="yes, 100% NAV hedge"/>
    <d v="2010-04-15T00:00:00"/>
    <d v="2011-07-20T00:00:00"/>
    <s v="Accumulating"/>
    <d v="2015-06-01T00:00:00"/>
    <s v="https://amfunds.credit-suisse.com/it/it/institutional/product/fund/abc/LU0439730960/publications/Fact%20sheet/"/>
  </r>
  <r>
    <s v="LU0439730887"/>
    <s v="CSGEDVI LX"/>
    <x v="1"/>
    <s v="CS (Lux) Global Dividend Plus Equity Fund"/>
    <s v="IB"/>
    <s v="USD"/>
    <s v="USD"/>
    <s v="No"/>
    <d v="2010-04-15T00:00:00"/>
    <d v="2012-12-14T00:00:00"/>
    <s v="Accumulating"/>
    <d v="2015-06-01T00:00:00"/>
    <s v="https://amfunds.credit-suisse.com/it/it/institutional/product/fund/abc/LU0439730887/publications/Fact%20sheet/"/>
  </r>
  <r>
    <s v="LU0984160217"/>
    <s v="CSFSIEB LX"/>
    <x v="5"/>
    <s v="CS (Lux) FundSelection Yield EUR"/>
    <s v="B"/>
    <s v="EUR"/>
    <s v="EUR"/>
    <s v="No"/>
    <d v="2013-12-09T00:00:00"/>
    <d v="2013-12-09T00:00:00"/>
    <s v="Accumulating"/>
    <d v="2013-12-23T00:00:00"/>
    <s v="https://amfunds.credit-suisse.com/it/it/institutional/product/fund/abc/LU0984160217/publications/Fact%20sheet/"/>
  </r>
  <r>
    <s v="LU0984160308"/>
    <s v="CSFSIRC LX"/>
    <x v="5"/>
    <s v="CS (Lux) FundSelection Yield EUR"/>
    <s v="BH"/>
    <s v="CHF"/>
    <s v="EUR"/>
    <s v="yes, 100% NAV hedge"/>
    <d v="2013-12-09T00:00:00"/>
    <d v="2013-12-09T00:00:00"/>
    <s v="Accumulating"/>
    <d v="2013-12-23T00:00:00"/>
    <s v="https://amfunds.credit-suisse.com/it/it/institutional/product/fund/abc/LU0984160308/publications/Fact%20sheet/"/>
  </r>
  <r>
    <s v="LU1048951153"/>
    <s v="CSFSIRI LX"/>
    <x v="5"/>
    <s v="CS (Lux) FundSelection Yield EUR"/>
    <s v="IB"/>
    <s v="EUR"/>
    <s v="EUR"/>
    <s v="No"/>
    <d v="2013-12-09T00:00:00"/>
    <d v="2014-06-04T00:00:00"/>
    <s v="Accumulating"/>
    <d v="2009-11-10T00:00:00"/>
    <s v="https://amfunds.credit-suisse.com/it/it/institutional/product/fund/abc/LU1048951153/publications/Fact%20sheet/"/>
  </r>
  <r>
    <s v="LU0984160480"/>
    <s v="CSFSIRU LX"/>
    <x v="5"/>
    <s v="CS (Lux) FundSelection Yield EUR"/>
    <s v="BH"/>
    <s v="USD"/>
    <s v="EUR"/>
    <s v="yes, 100% NAV hedge"/>
    <d v="2013-12-09T00:00:00"/>
    <d v="2013-12-09T00:00:00"/>
    <s v="Accumulating"/>
    <d v="2013-12-23T00:00:00"/>
    <s v="https://amfunds.credit-suisse.com/it/it/institutional/product/fund/abc/LU0984160480/publications/Fact%20sheet/"/>
  </r>
  <r>
    <s v="LU1644407709"/>
    <s v="CSFYEUA LX"/>
    <x v="5"/>
    <s v="CS (Lux) FundSelection Yield EUR"/>
    <s v="A"/>
    <s v="EUR"/>
    <s v="EUR"/>
    <s v="No"/>
    <d v="2013-12-09T00:00:00"/>
    <d v="2017-09-12T00:00:00"/>
    <s v="Distributing"/>
    <d v="2017-10-02T00:00:00"/>
    <s v="https://amfunds.credit-suisse.com/it/it/institutional/product/fund/abc/LU1644407709/publications/Fact%20sheet/"/>
  </r>
  <r>
    <s v="LU0984159987"/>
    <s v="CSFBERC LX"/>
    <x v="5"/>
    <s v="CS (Lux) FundSelection Balanced EUR"/>
    <s v="BH"/>
    <s v="CHF"/>
    <s v="EUR"/>
    <s v="yes, 100% NAV hedge"/>
    <d v="2013-12-09T00:00:00"/>
    <d v="2013-12-09T00:00:00"/>
    <s v="Accumulating"/>
    <d v="2013-12-23T00:00:00"/>
    <s v="https://amfunds.credit-suisse.com/it/it/institutional/product/fund/abc/LU0984159987/publications/Fact%20sheet/"/>
  </r>
  <r>
    <s v="LU0984160050"/>
    <s v="CSFBERU LX"/>
    <x v="5"/>
    <s v="CS (Lux) FundSelection Balanced EUR"/>
    <s v="BH"/>
    <s v="USD"/>
    <s v="EUR"/>
    <s v="yes, 100% NAV hedge"/>
    <d v="2013-12-09T00:00:00"/>
    <d v="2013-12-09T00:00:00"/>
    <s v="Accumulating"/>
    <d v="2013-12-23T00:00:00"/>
    <s v="https://amfunds.credit-suisse.com/it/it/institutional/product/fund/abc/LU0984160050/publications/Fact%20sheet/"/>
  </r>
  <r>
    <s v="LU0984159805"/>
    <s v="CSFSBEB LX"/>
    <x v="5"/>
    <s v="CS (Lux) FundSelection Balanced EUR"/>
    <s v="B"/>
    <s v="EUR"/>
    <s v="EUR"/>
    <s v="No"/>
    <d v="2013-12-09T00:00:00"/>
    <d v="2013-12-09T00:00:00"/>
    <s v="Accumulating"/>
    <d v="2013-12-23T00:00:00"/>
    <s v="https://amfunds.credit-suisse.com/it/it/institutional/product/fund/abc/LU0984159805/publications/Fact%20sheet/"/>
  </r>
  <r>
    <s v="LU1048951070"/>
    <s v="CSFSBEI LX"/>
    <x v="5"/>
    <s v="CS (Lux) FundSelection Balanced EUR"/>
    <s v="IB"/>
    <s v="EUR"/>
    <s v="EUR"/>
    <s v="No"/>
    <d v="2013-12-09T00:00:00"/>
    <d v="2014-04-15T00:00:00"/>
    <s v="Accumulating"/>
    <d v="2017-08-28T00:00:00"/>
    <s v="https://amfunds.credit-suisse.com/it/it/institutional/product/fund/abc/LU1048951070/publications/Fact%20sheet/"/>
  </r>
  <r>
    <s v="LU1034382330"/>
    <s v="CGSIBHC LX"/>
    <x v="0"/>
    <s v="CS (Lux) Floating Rate Credit Fund "/>
    <s v="IBH"/>
    <s v="CHF"/>
    <s v="USD"/>
    <s v="yes, 100% NAV hedge"/>
    <d v="2017-11-30T00:00:00"/>
    <d v="2014-05-30T00:00:00"/>
    <s v="Accumulating"/>
    <d v="2015-09-16T00:00:00"/>
    <s v="https://amfunds.credit-suisse.com/it/it/institutional/product/fund/abc/LU1034382330/publications/Fact%20sheet/"/>
  </r>
  <r>
    <s v="LU1034382413"/>
    <s v="CGSIBHE LX"/>
    <x v="0"/>
    <s v="CS (Lux) Floating Rate Credit Fund "/>
    <s v="IBH"/>
    <s v="EUR"/>
    <s v="USD"/>
    <s v="yes, 100% NAV hedge"/>
    <d v="2017-11-30T00:00:00"/>
    <d v="2014-03-31T00:00:00"/>
    <s v="Accumulating"/>
    <d v="2015-09-16T00:00:00"/>
    <s v="https://amfunds.credit-suisse.com/it/it/institutional/product/fund/abc/LU1034382413/publications/Fact%20sheet/"/>
  </r>
  <r>
    <s v="LU1699965718"/>
    <s v="CSFCIAU LX"/>
    <x v="0"/>
    <s v="CS (Lux) Floating Rate Credit Fund "/>
    <s v="IA"/>
    <s v="USD"/>
    <s v="USD"/>
    <s v="No"/>
    <d v="2017-11-30T00:00:00"/>
    <d v="2017-11-15T00:00:00"/>
    <s v="Distributing"/>
    <d v="2017-12-15T00:00:00"/>
    <s v="https://amfunds.credit-suisse.com/it/it/institutional/product/fund/abc/LU1699965718/publications/Fact%20sheet/"/>
  </r>
  <r>
    <s v="LU1699965122"/>
    <s v="CSFRAHE LX"/>
    <x v="0"/>
    <s v="CS (Lux) Floating Rate Credit Fund "/>
    <s v="AH"/>
    <s v="EUR"/>
    <s v="USD"/>
    <s v="yes, 100% NAV hedge"/>
    <d v="2017-11-30T00:00:00"/>
    <d v="2017-11-30T00:00:00"/>
    <s v="Distributing"/>
    <d v="2017-11-20T00:00:00"/>
    <s v="https://amfunds.credit-suisse.com/it/it/institutional/product/fund/abc/LU1699965122/publications/Fact%20sheet/"/>
  </r>
  <r>
    <s v="LU0458985800"/>
    <s v="CSFRBHE LX"/>
    <x v="0"/>
    <s v="CS (Lux) Floating Rate Credit Fund "/>
    <s v="BH"/>
    <s v="EUR"/>
    <s v="USD"/>
    <s v="yes, 100% NAV hedge"/>
    <d v="2017-11-30T00:00:00"/>
    <d v="2017-11-30T00:00:00"/>
    <s v="Accumulating"/>
    <d v="2017-11-20T00:00:00"/>
    <s v="https://amfunds.credit-suisse.com/it/it/institutional/product/fund/abc/LU0458985800/publications/Fact%20sheet/"/>
  </r>
  <r>
    <s v="LU1699964828"/>
    <s v="CSFRCAU LX"/>
    <x v="0"/>
    <s v="CS (Lux) Floating Rate Credit Fund "/>
    <s v="A"/>
    <s v="USD"/>
    <s v="USD"/>
    <s v="No"/>
    <d v="2017-11-30T00:00:00"/>
    <d v="2017-11-15T00:00:00"/>
    <s v="Distributing"/>
    <d v="2017-11-20T00:00:00"/>
    <s v="https://amfunds.credit-suisse.com/it/it/institutional/product/fund/abc/LU1699964828/publications/Fact%20sheet/"/>
  </r>
  <r>
    <s v="LU0458985636"/>
    <s v="CSFRCBU LX"/>
    <x v="0"/>
    <s v="CS (Lux) Floating Rate Credit Fund "/>
    <s v="B"/>
    <s v="USD"/>
    <s v="USD"/>
    <s v="No"/>
    <d v="2017-11-30T00:00:00"/>
    <d v="2017-11-30T00:00:00"/>
    <s v="Accumulating"/>
    <d v="2017-11-20T00:00:00"/>
    <s v="https://amfunds.credit-suisse.com/it/it/institutional/product/fund/abc/LU0458985636/publications/Fact%20sheet/"/>
  </r>
  <r>
    <s v="LU1034382256"/>
    <s v="CSSIFAI LX"/>
    <x v="0"/>
    <s v="CS (Lux) Floating Rate Credit Fund "/>
    <s v="IB"/>
    <s v="USD"/>
    <s v="USD"/>
    <s v="No"/>
    <d v="2017-11-30T00:00:00"/>
    <d v="2014-03-03T00:00:00"/>
    <s v="Accumulating"/>
    <d v="2015-09-16T00:00:00"/>
    <s v="https://amfunds.credit-suisse.com/it/it/institutional/product/fund/abc/LU1034382256/publications/Fact%20sheet/"/>
  </r>
  <r>
    <s v="LU2062620526"/>
    <s v="Subscriptions closed"/>
    <x v="7"/>
    <s v="CS (Lux) Fixed Maturity Bond Fund 2024 S-V "/>
    <s v="A"/>
    <s v="USD"/>
    <s v="USD"/>
    <s v="No"/>
    <d v="2020-01-13T00:00:00"/>
    <d v="2020-01-13T00:00:00"/>
    <s v="Distributing"/>
    <d v="2020-03-31T00:00:00"/>
    <s v="https://amfunds.credit-suisse.com/it/it/institutional/product/fund/abc/LU2062620526/publications/Fact%20sheet/"/>
  </r>
  <r>
    <s v="LU2062504704"/>
    <s v="Subscriptions closed"/>
    <x v="7"/>
    <s v="CS (Lux) Fixed Maturity Bond Fund 2024 S-V "/>
    <s v="IB"/>
    <s v="USD"/>
    <s v="USD"/>
    <s v="No"/>
    <d v="2020-01-13T00:00:00"/>
    <d v="2020-01-13T00:00:00"/>
    <s v="Accumulating"/>
    <d v="2020-03-31T00:00:00"/>
    <s v="https://amfunds.credit-suisse.com/it/it/institutional/product/fund/abc/LU2062504704/publications/Fact%20sheet/"/>
  </r>
  <r>
    <s v="LU2062500892"/>
    <s v="Subscriptions closed"/>
    <x v="7"/>
    <s v="CS (Lux) Fixed Maturity Bond Fund 2024 S-V "/>
    <s v="B"/>
    <s v="USD"/>
    <s v="USD"/>
    <s v="No"/>
    <d v="2020-01-13T00:00:00"/>
    <d v="2020-01-13T00:00:00"/>
    <s v="Accumulating"/>
    <d v="2020-03-31T00:00:00"/>
    <s v="https://amfunds.credit-suisse.com/it/it/institutional/product/fund/abc/LU2062500892/publications/Fact%20sheet/"/>
  </r>
  <r>
    <s v="LU2062504886"/>
    <s v="Subscriptions closed"/>
    <x v="7"/>
    <s v="CS (Lux) Fixed Maturity Bond Fund 2024 S-V "/>
    <s v="IBH"/>
    <s v="EUR"/>
    <s v="USD"/>
    <s v="yes, 100% NAV hedge"/>
    <d v="2020-02-11T00:00:00"/>
    <d v="2020-02-11T00:00:00"/>
    <s v="Accumulating"/>
    <d v="2020-02-11T00:00:00"/>
    <s v="https://amfunds.credit-suisse.com/it/it/institutional/product/fund/abc/LU2062504886/publications/Fact%20sheet/"/>
  </r>
  <r>
    <s v="LU2062503722"/>
    <s v="Subscriptions closed"/>
    <x v="7"/>
    <s v="CS (Lux) Fixed Maturity Bond Fund 2024 S-V "/>
    <s v="IA"/>
    <s v="USD"/>
    <s v="USD"/>
    <s v="No"/>
    <d v="2020-01-13T00:00:00"/>
    <d v="2020-01-13T00:00:00"/>
    <s v="Distributing"/>
    <d v="2020-03-31T00:00:00"/>
    <s v="https://amfunds.credit-suisse.com/it/it/institutional/product/fund/abc/LU2062503722/publications/Fact%20sheet/"/>
  </r>
  <r>
    <s v="LU1886379814"/>
    <s v="Subscriptions closed"/>
    <x v="7"/>
    <s v="CS (Lux) Fixed Maturity Bond Fund 2023 S-IV"/>
    <s v="IAH"/>
    <s v="EUR"/>
    <s v="USD"/>
    <s v="yes, 100% NAV hedge"/>
    <d v="2019-01-28T00:00:00"/>
    <s v="NOT SEEDED"/>
    <s v="Distributing"/>
    <d v="2020-07-13T00:00:00"/>
    <s v="https://amfunds.credit-suisse.com/it/it/institutional/product/fund/abc/LU1886379814/publications/Fact%20sheet/"/>
  </r>
  <r>
    <s v="LU1886377529"/>
    <s v="Subscriptions closed"/>
    <x v="7"/>
    <s v="CS (Lux) Fixed Maturity Bond Fund 2023 S-IV"/>
    <s v="BH"/>
    <s v="EUR"/>
    <s v="USD"/>
    <s v="yes, 100% NAV hedge"/>
    <d v="2019-01-28T00:00:00"/>
    <d v="2019-01-28T00:00:00"/>
    <s v="Accumulating"/>
    <d v="2020-03-31T00:00:00"/>
    <s v="https://amfunds.credit-suisse.com/it/it/institutional/product/fund/abc/LU1886377529/publications/Fact%20sheet/"/>
  </r>
  <r>
    <s v="LU1886379061"/>
    <s v="Subscriptions closed"/>
    <x v="7"/>
    <s v="CS (Lux) Fixed Maturity Bond Fund 2023 S-IV"/>
    <s v="IA"/>
    <s v="USD"/>
    <s v="USD"/>
    <s v="No"/>
    <d v="2019-01-28T00:00:00"/>
    <d v="2019-01-28T00:00:00"/>
    <s v="Distributing"/>
    <d v="2020-03-31T00:00:00"/>
    <s v="https://amfunds.credit-suisse.com/it/it/institutional/product/fund/abc/LU1886379061/publications/Fact%20sheet/"/>
  </r>
  <r>
    <s v="LU1886380150"/>
    <s v="Subscriptions closed"/>
    <x v="7"/>
    <s v="CS (Lux) Fixed Maturity Bond Fund 2023 S-IV"/>
    <s v="IB"/>
    <s v="USD"/>
    <s v="USD"/>
    <s v="No"/>
    <d v="2019-01-28T00:00:00"/>
    <d v="2019-01-28T00:00:00"/>
    <s v="Accumulating"/>
    <d v="2020-03-31T00:00:00"/>
    <s v="https://amfunds.credit-suisse.com/it/it/institutional/product/fund/abc/LU1886380150/publications/Fact%20sheet/"/>
  </r>
  <r>
    <s v="LU1886375663"/>
    <s v="Subscriptions closed"/>
    <x v="7"/>
    <s v="CS (Lux) Fixed Maturity Bond Fund 2023 S-IV"/>
    <s v="A"/>
    <s v="USD"/>
    <s v="USD"/>
    <s v="No"/>
    <d v="2019-01-28T00:00:00"/>
    <d v="2019-01-28T00:00:00"/>
    <s v="Distributing"/>
    <d v="2020-03-31T00:00:00"/>
    <s v="https://amfunds.credit-suisse.com/it/it/institutional/product/fund/abc/LU1886375663/publications/Fact%20sheet/"/>
  </r>
  <r>
    <s v="LU1886376802"/>
    <s v="Subscriptions closed"/>
    <x v="7"/>
    <s v="CS (Lux) Fixed Maturity Bond Fund 2023 S-IV"/>
    <s v="B"/>
    <s v="USD"/>
    <s v="USD"/>
    <s v="No"/>
    <d v="2019-01-28T00:00:00"/>
    <d v="2019-01-28T00:00:00"/>
    <s v="Accumulating"/>
    <d v="2020-03-31T00:00:00"/>
    <s v="https://amfunds.credit-suisse.com/it/it/institutional/product/fund/abc/LU1886376802/publications/Fact%20sheet/"/>
  </r>
  <r>
    <s v="LU2001706444"/>
    <s v="CLCEIAE LX"/>
    <x v="0"/>
    <s v="CS (Lux) Financial Bond Fund "/>
    <s v="IA "/>
    <s v="EUR"/>
    <s v="EUR"/>
    <s v="No"/>
    <d v="2015-01-05T00:00:00"/>
    <d v="2019-06-11T00:00:00"/>
    <s v="Distributing"/>
    <d v="2019-08-06T00:00:00"/>
    <s v="https://amfunds.credit-suisse.com/it/it/institutional/product/fund/abc/LU2001706444/publications/Fact%20sheet/"/>
  </r>
  <r>
    <s v="LU2001707251"/>
    <s v="CLCEIAH LX"/>
    <x v="0"/>
    <s v="CS (Lux) Financial Bond Fund "/>
    <s v="IAH"/>
    <s v="USD"/>
    <s v="EUR"/>
    <s v="yes, 100% NAV hedge"/>
    <d v="2015-01-05T00:00:00"/>
    <d v="2019-06-11T00:00:00"/>
    <s v="Distributing"/>
    <d v="2019-08-06T00:00:00"/>
    <s v="https://amfunds.credit-suisse.com/it/it/institutional/product/fund/abc/LU2001707251/publications/Fact%20sheet/"/>
  </r>
  <r>
    <s v="LU1160527252"/>
    <s v="CLCPIBH LX"/>
    <x v="0"/>
    <s v="CS (Lux) Financial Bond Fund "/>
    <s v="IBH"/>
    <s v="USD"/>
    <s v="EUR"/>
    <s v="yes, 100% NAV hedge"/>
    <d v="2015-01-05T00:00:00"/>
    <d v="2019-06-11T00:00:00"/>
    <s v="Accumulating"/>
    <d v="2019-08-06T00:00:00"/>
    <s v="https://amfunds.credit-suisse.com/it/it/institutional/product/fund/abc/LU1160527252/publications/Fact%20sheet/"/>
  </r>
  <r>
    <s v="LU1160526791"/>
    <s v="CSCCIBE LX"/>
    <x v="0"/>
    <s v="CS (Lux) Financial Bond Fund "/>
    <s v="IB"/>
    <s v="EUR"/>
    <s v="EUR"/>
    <s v="No"/>
    <d v="2015-01-05T00:00:00"/>
    <d v="2019-06-11T00:00:00"/>
    <s v="Accumulating"/>
    <d v="2019-08-06T00:00:00"/>
    <s v="https://amfunds.credit-suisse.com/it/it/institutional/product/fund/abc/LU1160526791/publications/Fact%20sheet/"/>
  </r>
  <r>
    <s v="LU0496466151"/>
    <s v="CSEEZAB LX"/>
    <x v="1"/>
    <s v="CS (Lux) Eurozone Quality Growth Equity Fund"/>
    <s v="B"/>
    <s v="EUR"/>
    <s v="EUR"/>
    <s v="No"/>
    <d v="2010-08-16T00:00:00"/>
    <d v="2011-06-27T00:00:00"/>
    <s v="Accumulating"/>
    <d v="2011-06-30T00:00:00"/>
    <s v="https://amfunds.credit-suisse.com/it/it/institutional/product/fund/abc/LU0496466151/publications/Fact%20sheet/"/>
  </r>
  <r>
    <s v="LU2066958385"/>
    <s v="CRSESEI LX"/>
    <x v="1"/>
    <s v="CS (Lux) European Entrepreneur Equity Fund"/>
    <s v="B"/>
    <s v="EUR"/>
    <s v="EUR"/>
    <s v="No"/>
    <d v="1994-01-28T00:00:00"/>
    <d v="2020-02-14T00:00:00"/>
    <s v="Accumulating"/>
    <d v="2020-02-14T00:00:00"/>
    <s v="https://amfunds.credit-suisse.com/it/it/institutional/product/fund/abc/LU2066958385/publications/Fact%20sheet/"/>
  </r>
  <r>
    <s v="LU2066958203"/>
    <s v="CRSHIYI LX"/>
    <x v="1"/>
    <s v="CS (Lux) European Entrepreneur Equity Fund"/>
    <s v="IBP"/>
    <s v="EUR"/>
    <s v="EUR"/>
    <s v="No"/>
    <d v="1994-01-28T00:00:00"/>
    <d v="2020-02-14T00:00:00"/>
    <s v="Accumulating"/>
    <d v="2020-02-14T00:00:00"/>
    <s v="https://amfunds.credit-suisse.com/it/it/institutional/product/fund/abc/LU2066958203/publications/Fact%20sheet/"/>
  </r>
  <r>
    <s v="LU1546464428"/>
    <s v="CEDECBE LX"/>
    <x v="1"/>
    <s v="CS (Lux) European Dividend Plus Equity Fund"/>
    <s v="CB "/>
    <s v="EUR"/>
    <s v="EUR"/>
    <s v="No"/>
    <d v="2017-02-10T00:00:00"/>
    <d v="2017-02-10T00:00:00"/>
    <s v="Accumulating"/>
    <d v="2017-02-10T00:00:00"/>
    <s v="https://amfunds.credit-suisse.com/it/it/institutional/product/fund/abc/LU1546464428/publications/Fact%20sheet/"/>
  </r>
  <r>
    <s v="LU0603361998"/>
    <s v="CSEEDRC LX"/>
    <x v="1"/>
    <s v="CS (Lux) European Dividend Plus Equity Fund"/>
    <s v="BH"/>
    <s v="CHF"/>
    <s v="EUR"/>
    <s v="yes, 100% NAV hedge"/>
    <d v="2009-09-09T00:00:00"/>
    <d v="2011-03-17T00:00:00"/>
    <s v="Accumulating"/>
    <d v="2014-10-30T00:00:00"/>
    <s v="https://amfunds.credit-suisse.com/it/it/institutional/product/fund/abc/LU0603361998/publications/Fact%20sheet/"/>
  </r>
  <r>
    <s v="LU0439729285"/>
    <s v="CSEUEQA LX"/>
    <x v="1"/>
    <s v="CS (Lux) European Dividend Plus Equity Fund"/>
    <s v="A"/>
    <s v="EUR"/>
    <s v="EUR"/>
    <s v="No"/>
    <d v="2009-09-09T00:00:00"/>
    <d v="2009-09-09T00:00:00"/>
    <s v="Distributing"/>
    <d v="2010-06-21T00:00:00"/>
    <s v="https://amfunds.credit-suisse.com/it/it/institutional/product/fund/abc/LU0439729285/publications/Fact%20sheet/"/>
  </r>
  <r>
    <s v="LU0439729368"/>
    <s v="CSEUEQB LX"/>
    <x v="1"/>
    <s v="CS (Lux) European Dividend Plus Equity Fund"/>
    <s v="B"/>
    <s v="EUR"/>
    <s v="EUR"/>
    <s v="No"/>
    <d v="2009-09-09T00:00:00"/>
    <d v="2009-09-09T00:00:00"/>
    <s v="Accumulating"/>
    <d v="2009-11-10T00:00:00"/>
    <s v="https://amfunds.credit-suisse.com/it/it/institutional/product/fund/abc/LU0439729368/publications/Fact%20sheet/"/>
  </r>
  <r>
    <s v="LU0439729798"/>
    <s v="CSEUEQI LX"/>
    <x v="1"/>
    <s v="CS (Lux) European Dividend Plus Equity Fund"/>
    <s v="IB"/>
    <s v="EUR"/>
    <s v="EUR"/>
    <s v="No"/>
    <d v="2009-09-09T00:00:00"/>
    <d v="2009-10-12T00:00:00"/>
    <s v="Accumulating"/>
    <d v="2015-06-01T00:00:00"/>
    <s v="https://amfunds.credit-suisse.com/it/it/institutional/product/fund/abc/LU0439729798/publications/Fact%20sheet/"/>
  </r>
  <r>
    <s v="LU0439729954"/>
    <s v="CSEUEQS LX"/>
    <x v="1"/>
    <s v="CS (Lux) European Dividend Plus Equity Fund"/>
    <s v="IBH"/>
    <s v="CHF"/>
    <s v="EUR"/>
    <s v="yes, 100% NAV hedge"/>
    <d v="2009-09-09T00:00:00"/>
    <d v="2010-02-08T00:00:00"/>
    <s v="Accumulating"/>
    <d v="2015-07-01T00:00:00"/>
    <s v="https://amfunds.credit-suisse.com/it/it/institutional/product/fund/abc/LU0439729954/publications/Fact%20sheet/"/>
  </r>
  <r>
    <s v="LU2176898059"/>
    <s v="CREIEBC LX"/>
    <x v="1"/>
    <s v="CS (Lux) Environmental Impact Equity Fund"/>
    <s v="BH"/>
    <s v="CHF"/>
    <s v="USD"/>
    <s v="yes, 100% NAV hedge"/>
    <d v="2020-06-25T00:00:00"/>
    <d v="2020-06-25T00:00:00"/>
    <s v="Accumulating"/>
    <d v="2020-06-25T00:00:00"/>
    <s v="https://amfunds.credit-suisse.com/it/it/institutional/product/fund/abc/LU2176898059/publications/Fact%20sheet/"/>
  </r>
  <r>
    <s v="LU2176897911"/>
    <s v="CREIEBU LX"/>
    <x v="1"/>
    <s v="CS (Lux) Environmental Impact Equity Fund"/>
    <s v="B"/>
    <s v="USD"/>
    <s v="USD"/>
    <s v="No"/>
    <d v="2020-06-25T00:00:00"/>
    <d v="2020-06-25T00:00:00"/>
    <s v="Accumulating"/>
    <d v="2020-06-25T00:00:00"/>
    <s v="https://amfunds.credit-suisse.com/it/it/institutional/product/fund/abc/LU2176897911/publications/Fact%20sheet/"/>
  </r>
  <r>
    <s v="LU2176898216"/>
    <s v="CREIECE LX"/>
    <x v="1"/>
    <s v="CS (Lux) Environmental Impact Equity Fund"/>
    <s v="CB"/>
    <s v="EUR"/>
    <s v="USD"/>
    <s v="No"/>
    <d v="2020-06-25T00:00:00"/>
    <d v="2020-06-25T00:00:00"/>
    <s v="Accumulating"/>
    <d v="2020-06-25T00:00:00"/>
    <s v="https://amfunds.credit-suisse.com/it/it/institutional/product/fund/abc/LU2176898216/publications/Fact%20sheet/"/>
  </r>
  <r>
    <s v="LU2176898133"/>
    <s v="CREIEEE LX"/>
    <x v="1"/>
    <s v="CS (Lux) Environmental Impact Equity Fund"/>
    <s v="BH"/>
    <s v="EUR"/>
    <s v="USD"/>
    <s v="yes, 100% NAV hedge"/>
    <d v="2020-06-25T00:00:00"/>
    <d v="2020-06-25T00:00:00"/>
    <s v="Accumulating"/>
    <d v="2020-06-25T00:00:00"/>
    <s v="https://amfunds.credit-suisse.com/it/it/institutional/product/fund/abc/LU2176898133/publications/Fact%20sheet/"/>
  </r>
  <r>
    <s v="LU2176898729"/>
    <s v="CREIEIC LX"/>
    <x v="1"/>
    <s v="CS (Lux) Environmental Impact Equity Fund"/>
    <s v="IBHP"/>
    <s v="CHF"/>
    <s v="USD"/>
    <s v="yes, 100% NAV hedge"/>
    <d v="2020-06-25T00:00:00"/>
    <d v="2020-06-25T00:00:00"/>
    <s v="Accumulating"/>
    <d v="2020-06-25T00:00:00"/>
    <s v="https://amfunds.credit-suisse.com/it/it/institutional/product/fund/abc/LU2176898729/publications/Fact%20sheet/"/>
  </r>
  <r>
    <s v="LU2176898992"/>
    <s v="CREIEIE LX"/>
    <x v="1"/>
    <s v="CS (Lux) Environmental Impact Equity Fund"/>
    <s v="IBHP"/>
    <s v="EUR"/>
    <s v="USD"/>
    <s v="yes, 100% NAV hedge"/>
    <d v="2020-06-25T00:00:00"/>
    <d v="2020-06-25T00:00:00"/>
    <s v="Accumulating"/>
    <d v="2020-06-25T00:00:00"/>
    <s v="https://amfunds.credit-suisse.com/it/it/institutional/product/fund/abc/LU2176898992/publications/Fact%20sheet/"/>
  </r>
  <r>
    <s v="LU2176899024"/>
    <s v="CREIEIU LX"/>
    <x v="1"/>
    <s v="CS (Lux) Environmental Impact Equity Fund"/>
    <s v="IBP"/>
    <s v="USD"/>
    <s v="USD"/>
    <s v="No"/>
    <d v="2020-06-25T00:00:00"/>
    <d v="2020-06-25T00:00:00"/>
    <s v="Accumulating"/>
    <d v="2020-06-25T00:00:00"/>
    <s v="https://amfunds.credit-suisse.com/it/it/institutional/product/fund/abc/LU2176899024/publications/Fact%20sheet/"/>
  </r>
  <r>
    <s v="LU2352592658"/>
    <s v="CRSDBAU LX"/>
    <x v="0"/>
    <s v="CS (Lux) Emerging Market Corporate Short Duration Bond Fund"/>
    <s v="A"/>
    <s v="USD"/>
    <s v="USD"/>
    <s v="No"/>
    <d v="2021-09-15T00:00:00"/>
    <d v="2021-09-15T00:00:00"/>
    <s v="Distributing"/>
    <d v="2021-09-15T00:00:00"/>
    <s v="https://amfunds.credit-suisse.com/it/it/institutional/product/fund/abc/LU2352592658/publications/Fact%20sheet/"/>
  </r>
  <r>
    <s v="LU2352598341"/>
    <s v="CRSDBBU LX"/>
    <x v="0"/>
    <s v="CS (Lux) Emerging Market Corporate Short Duration Bond Fund"/>
    <s v="B"/>
    <s v="USD"/>
    <s v="USD"/>
    <s v="No"/>
    <d v="2021-09-15T00:00:00"/>
    <d v="2021-09-15T00:00:00"/>
    <s v="Accumulating"/>
    <d v="2021-09-15T00:00:00"/>
    <s v="https://amfunds.credit-suisse.com/it/it/institutional/product/fund/abc/LU2352598341/publications/Fact%20sheet/"/>
  </r>
  <r>
    <s v="LU2352598184"/>
    <s v="CRSDBBE LX"/>
    <x v="0"/>
    <s v="CS (Lux) Emerging Market Corporate Short Duration Bond Fund"/>
    <s v="BH"/>
    <s v="EUR"/>
    <s v="USD"/>
    <s v="yes, 100% NAV hedge"/>
    <d v="2021-09-15T00:00:00"/>
    <d v="2021-09-15T00:00:00"/>
    <s v="Accumulating"/>
    <d v="2021-09-15T00:00:00"/>
    <s v="https://amfunds.credit-suisse.com/it/it/institutional/product/fund/abc/LU2352598184/publications/Fact%20sheet/"/>
  </r>
  <r>
    <s v="LU2352600261"/>
    <s v="CRSDBIU LX"/>
    <x v="0"/>
    <s v="CS (Lux) Emerging Market Corporate Short Duration Bond Fund"/>
    <s v="IA"/>
    <s v="USD"/>
    <s v="USD"/>
    <s v="No"/>
    <d v="2021-09-15T00:00:00"/>
    <d v="2021-09-15T00:00:00"/>
    <s v="Distributing"/>
    <d v="2021-09-15T00:00:00"/>
    <s v="https://amfunds.credit-suisse.com/it/it/institutional/product/fund/abc/LU2352600261/publications/Fact%20sheet/"/>
  </r>
  <r>
    <s v="LU2352600188"/>
    <s v="CRSDBIB LX"/>
    <x v="0"/>
    <s v="CS (Lux) Emerging Market Corporate Short Duration Bond Fund"/>
    <s v="IB"/>
    <s v="USD"/>
    <s v="USD"/>
    <s v="No"/>
    <d v="2021-09-15T00:00:00"/>
    <d v="2021-09-15T00:00:00"/>
    <s v="Accumulating"/>
    <d v="2021-09-15T00:00:00"/>
    <s v="https://amfunds.credit-suisse.com/it/it/institutional/product/fund/abc/LU2352600188/publications/Fact%20sheet/"/>
  </r>
  <r>
    <s v="LU2352599828"/>
    <s v="CRSDBIE LX"/>
    <x v="0"/>
    <s v="CS (Lux) Emerging Market Corporate Short Duration Bond Fund"/>
    <s v="IBH"/>
    <s v="EUR"/>
    <s v="USD"/>
    <s v="yes, 100% NAV hedge"/>
    <d v="2021-09-15T00:00:00"/>
    <d v="2021-10-19T00:00:00"/>
    <s v="Accumulating"/>
    <d v="2021-09-15T00:00:00"/>
    <s v="https://amfunds.credit-suisse.com/it/it/institutional/product/fund/abc/LU2352599828/publications/Fact%20sheet/"/>
  </r>
  <r>
    <s v="LU0592661523"/>
    <s v="CLEMBBU LX"/>
    <x v="7"/>
    <s v="CS (Lux) Emerging Market Corporate Investment Grade Bond Fund"/>
    <s v="B"/>
    <s v="USD"/>
    <s v="USD"/>
    <s v="No"/>
    <d v="2011-02-28T00:00:00"/>
    <d v="2011-02-28T00:00:00"/>
    <s v="Accumulating"/>
    <d v="2012-09-13T00:00:00"/>
    <s v="https://amfunds.credit-suisse.com/it/it/institutional/product/fund/abc/LU0592661523/publications/Fact%20sheet/"/>
  </r>
  <r>
    <s v="LU0592662331"/>
    <s v="CLEMBHC LX"/>
    <x v="7"/>
    <s v="CS (Lux) Emerging Market Corporate Investment Grade Bond Fund"/>
    <s v="BH"/>
    <s v="CHF"/>
    <s v="USD"/>
    <s v="yes, 100% NAV hedge"/>
    <d v="2011-02-28T00:00:00"/>
    <d v="2011-02-28T00:00:00"/>
    <s v="Accumulating"/>
    <d v="2012-09-13T00:00:00"/>
    <s v="https://amfunds.credit-suisse.com/it/it/institutional/product/fund/abc/LU0592662331/publications/Fact%20sheet/"/>
  </r>
  <r>
    <s v="LU0592662091"/>
    <s v="CLEMBHE LX"/>
    <x v="7"/>
    <s v="CS (Lux) Emerging Market Corporate Investment Grade Bond Fund"/>
    <s v="BH"/>
    <s v="EUR"/>
    <s v="USD"/>
    <s v="yes, 100% NAV hedge"/>
    <d v="2011-02-28T00:00:00"/>
    <d v="2011-02-28T00:00:00"/>
    <s v="Accumulating"/>
    <d v="2012-09-13T00:00:00"/>
    <s v="https://amfunds.credit-suisse.com/it/it/institutional/product/fund/abc/LU0592662091/publications/Fact%20sheet/"/>
  </r>
  <r>
    <s v="LU1598841127"/>
    <s v="CLEMIAU LX"/>
    <x v="7"/>
    <s v="CS (Lux) Emerging Market Corporate Investment Grade Bond Fund"/>
    <s v="IA"/>
    <s v="USD"/>
    <s v="USD"/>
    <s v="No"/>
    <d v="2017-05-12T00:00:00"/>
    <d v="2017-05-12T00:00:00"/>
    <s v="Distributing"/>
    <d v="2015-08-03T00:00:00"/>
    <s v="https://amfunds.credit-suisse.com/it/it/institutional/product/fund/abc/LU1598841127/publications/Fact%20sheet/"/>
  </r>
  <r>
    <s v="LU0592661879"/>
    <s v="CLEMIBU LX"/>
    <x v="7"/>
    <s v="CS (Lux) Emerging Market Corporate Investment Grade Bond Fund"/>
    <s v="IB"/>
    <s v="USD"/>
    <s v="USD"/>
    <s v="No"/>
    <d v="2011-02-28T00:00:00"/>
    <d v="2011-02-28T00:00:00"/>
    <s v="Accumulating"/>
    <d v="2012-09-13T00:00:00"/>
    <s v="https://amfunds.credit-suisse.com/it/it/institutional/product/fund/abc/LU0592661879/publications/Fact%20sheet/"/>
  </r>
  <r>
    <s v="LU0592662414"/>
    <s v="CLEMIHC LX"/>
    <x v="7"/>
    <s v="CS (Lux) Emerging Market Corporate Investment Grade Bond Fund"/>
    <s v="IBH"/>
    <s v="CHF"/>
    <s v="USD"/>
    <s v="yes, 100% NAV hedge"/>
    <d v="2011-02-28T00:00:00"/>
    <d v="2011-02-28T00:00:00"/>
    <s v="Accumulating"/>
    <d v="2012-09-13T00:00:00"/>
    <s v="https://amfunds.credit-suisse.com/it/it/institutional/product/fund/abc/LU0592662414/publications/Fact%20sheet/"/>
  </r>
  <r>
    <s v="LU0592662174"/>
    <s v="CLEMIHE LX"/>
    <x v="7"/>
    <s v="CS (Lux) Emerging Market Corporate Investment Grade Bond Fund"/>
    <s v="IBH"/>
    <s v="EUR"/>
    <s v="USD"/>
    <s v="yes, 100% NAV hedge"/>
    <d v="2011-02-28T00:00:00"/>
    <d v="2011-02-28T00:00:00"/>
    <s v="Accumulating"/>
    <d v="2012-09-13T00:00:00"/>
    <s v="https://amfunds.credit-suisse.com/it/it/institutional/product/fund/abc/LU0592662174/publications/Fact%20sheet/"/>
  </r>
  <r>
    <s v="LU0660295907"/>
    <s v="CLEBDHC LX"/>
    <x v="7"/>
    <s v="CS (Lux) Emerging Market Corporate Bond Fund"/>
    <s v="BH"/>
    <s v="CHF"/>
    <s v="USD"/>
    <s v="yes, 100% NAV hedge"/>
    <d v="2005-06-30T00:00:00"/>
    <d v="2011-08-31T00:00:00"/>
    <s v="Accumulating"/>
    <d v="2012-09-13T00:00:00"/>
    <s v="https://amfunds.credit-suisse.com/it/it/institutional/product/fund/abc/LU0660295907/publications/Fact%20sheet/"/>
  </r>
  <r>
    <s v="LU0660296111"/>
    <s v="CLEBDHE LX"/>
    <x v="7"/>
    <s v="CS (Lux) Emerging Market Corporate Bond Fund"/>
    <s v="BH"/>
    <s v="EUR"/>
    <s v="USD"/>
    <s v="yes, 100% NAV hedge"/>
    <d v="2005-06-30T00:00:00"/>
    <d v="2011-08-31T00:00:00"/>
    <s v="Accumulating"/>
    <d v="2012-09-13T00:00:00"/>
    <s v="https://amfunds.credit-suisse.com/it/it/institutional/product/fund/abc/LU0660296111/publications/Fact%20sheet/"/>
  </r>
  <r>
    <s v="LU1667375676"/>
    <s v="CLEBIAU LX"/>
    <x v="7"/>
    <s v="CS (Lux) Emerging Market Corporate Bond Fund"/>
    <s v="IA"/>
    <s v="USD"/>
    <s v="USD"/>
    <s v="No"/>
    <d v="2005-06-30T00:00:00"/>
    <d v="2018-09-20T00:00:00"/>
    <s v="Distributing"/>
    <d v="2018-10-11T00:00:00"/>
    <s v="https://amfunds.credit-suisse.com/it/it/institutional/product/fund/abc/LU1667375676/publications/Fact%20sheet/"/>
  </r>
  <r>
    <s v="LU0660296624"/>
    <s v="CLEBIBU LX"/>
    <x v="7"/>
    <s v="CS (Lux) Emerging Market Corporate Bond Fund"/>
    <s v="IB"/>
    <s v="USD"/>
    <s v="USD"/>
    <s v="No"/>
    <d v="2005-06-30T00:00:00"/>
    <d v="2011-08-31T00:00:00"/>
    <s v="Accumulating"/>
    <d v="2012-09-13T00:00:00"/>
    <s v="https://amfunds.credit-suisse.com/it/it/institutional/product/fund/abc/LU0660296624/publications/Fact%20sheet/"/>
  </r>
  <r>
    <s v="LU0660296202"/>
    <s v="CLEBIHC LX"/>
    <x v="7"/>
    <s v="CS (Lux) Emerging Market Corporate Bond Fund"/>
    <s v="IBH"/>
    <s v="CHF"/>
    <s v="USD"/>
    <s v="yes, 100% NAV hedge"/>
    <d v="2005-06-30T00:00:00"/>
    <d v="2011-08-31T00:00:00"/>
    <s v="Accumulating"/>
    <d v="2012-09-13T00:00:00"/>
    <s v="https://amfunds.credit-suisse.com/it/it/institutional/product/fund/abc/LU0660296202/publications/Fact%20sheet/"/>
  </r>
  <r>
    <s v="LU0660296384"/>
    <s v="CLEBIHE LX"/>
    <x v="7"/>
    <s v="CS (Lux) Emerging Market Corporate Bond Fund"/>
    <s v="IBH"/>
    <s v="EUR"/>
    <s v="USD"/>
    <s v="yes, 100% NAV hedge"/>
    <d v="2005-06-30T00:00:00"/>
    <d v="2011-08-31T00:00:00"/>
    <s v="Accumulating"/>
    <d v="2012-09-13T00:00:00"/>
    <s v="https://amfunds.credit-suisse.com/it/it/institutional/product/fund/abc/LU0660296384/publications/Fact%20sheet/"/>
  </r>
  <r>
    <s v="LU0660296467"/>
    <s v="CLEMMAU LX"/>
    <x v="7"/>
    <s v="CS (Lux) Emerging Market Corporate Bond Fund"/>
    <s v="A"/>
    <s v="USD"/>
    <s v="USD"/>
    <s v="No"/>
    <d v="2005-06-30T00:00:00"/>
    <d v="2011-08-31T00:00:00"/>
    <s v="Distributing"/>
    <d v="2012-09-13T00:00:00"/>
    <s v="https://amfunds.credit-suisse.com/it/it/institutional/product/fund/abc/LU0660296467/publications/Fact%20sheet/"/>
  </r>
  <r>
    <s v="LU0660296541"/>
    <s v="CLEMMBU LX"/>
    <x v="7"/>
    <s v="CS (Lux) Emerging Market Corporate Bond Fund"/>
    <s v="B"/>
    <s v="USD"/>
    <s v="USD"/>
    <s v="No"/>
    <d v="2005-06-30T00:00:00"/>
    <d v="2011-08-31T00:00:00"/>
    <s v="Accumulating"/>
    <d v="2012-09-13T00:00:00"/>
    <s v="https://amfunds.credit-suisse.com/it/it/institutional/product/fund/abc/LU0660296541/publications/Fact%20sheet/"/>
  </r>
  <r>
    <s v="LU2022170109"/>
    <s v="CRLEEBC LX"/>
    <x v="1"/>
    <s v="CS (Lux) Edutainment Equity Fund"/>
    <s v="BH"/>
    <s v="CHF"/>
    <s v="USD"/>
    <s v="yes, 100% NAV hedge"/>
    <d v="2019-09-25T00:00:00"/>
    <d v="2019-09-25T00:00:00"/>
    <s v="Accumulating"/>
    <d v="2019-10-01T00:00:00"/>
    <s v="https://amfunds.credit-suisse.com/it/it/institutional/product/fund/abc/LU2022170109/publications/Fact%20sheet/"/>
  </r>
  <r>
    <s v="LU2022170281"/>
    <s v="CRLEEBE LX"/>
    <x v="1"/>
    <s v="CS (Lux) Edutainment Equity Fund"/>
    <s v="BH"/>
    <s v="EUR"/>
    <s v="USD"/>
    <s v="yes, 100% NAV hedge"/>
    <d v="2019-09-25T00:00:00"/>
    <d v="2019-09-25T00:00:00"/>
    <s v="Accumulating"/>
    <d v="2019-10-01T00:00:00"/>
    <s v="https://amfunds.credit-suisse.com/it/it/institutional/product/fund/abc/LU2022170281/publications/Fact%20sheet/"/>
  </r>
  <r>
    <s v="LU2022170018"/>
    <s v="CRLEEBU LX"/>
    <x v="1"/>
    <s v="CS (Lux) Edutainment Equity Fund"/>
    <s v="B"/>
    <s v="USD"/>
    <s v="USD"/>
    <s v="No"/>
    <d v="2019-09-25T00:00:00"/>
    <d v="2019-09-25T00:00:00"/>
    <s v="Accumulating"/>
    <d v="2019-10-01T00:00:00"/>
    <s v="https://amfunds.credit-suisse.com/it/it/institutional/product/fund/abc/LU2022170018/publications/Fact%20sheet/"/>
  </r>
  <r>
    <s v="LU2031940054"/>
    <s v="CRLEECE LX"/>
    <x v="1"/>
    <s v="CS (Lux) Edutainment Equity Fund"/>
    <s v="CB"/>
    <s v="EUR"/>
    <s v="USD"/>
    <s v="No"/>
    <d v="2019-09-25T00:00:00"/>
    <d v="2019-09-25T00:00:00"/>
    <s v="Accumulating"/>
    <d v="2019-10-01T00:00:00"/>
    <s v="https://amfunds.credit-suisse.com/it/it/institutional/product/fund/abc/LU2031940054/publications/Fact%20sheet/"/>
  </r>
  <r>
    <s v="LU2025863924"/>
    <s v="CRLEEIC LX"/>
    <x v="1"/>
    <s v="CS (Lux) Edutainment Equity Fund"/>
    <s v="IBHP"/>
    <s v="CHF"/>
    <s v="USD"/>
    <s v="yes, 100% NAV hedge"/>
    <d v="2019-09-25T00:00:00"/>
    <d v="2019-09-25T00:00:00"/>
    <s v="Accumulating"/>
    <d v="2019-10-01T00:00:00"/>
    <s v="https://amfunds.credit-suisse.com/it/it/institutional/product/fund/abc/LU2025863924/publications/Fact%20sheet/"/>
  </r>
  <r>
    <s v="LU2025864062"/>
    <s v="CRLEEIE LX"/>
    <x v="1"/>
    <s v="CS (Lux) Edutainment Equity Fund"/>
    <s v="IBHP"/>
    <s v="EUR"/>
    <s v="USD"/>
    <s v="yes, 100% NAV hedge"/>
    <d v="2019-09-25T00:00:00"/>
    <d v="2019-09-25T00:00:00"/>
    <s v="Accumulating"/>
    <d v="2019-10-01T00:00:00"/>
    <s v="https://amfunds.credit-suisse.com/it/it/institutional/product/fund/abc/LU2025864062/publications/Fact%20sheet/"/>
  </r>
  <r>
    <s v="LU2025863684"/>
    <s v="CRLEEIU LX"/>
    <x v="1"/>
    <s v="CS (Lux) Edutainment Equity Fund"/>
    <s v="IBP"/>
    <s v="USD"/>
    <s v="USD"/>
    <s v="No"/>
    <d v="2019-09-25T00:00:00"/>
    <d v="2019-09-25T00:00:00"/>
    <s v="Accumulating"/>
    <d v="2019-10-01T00:00:00"/>
    <s v="https://amfunds.credit-suisse.com/it/it/institutional/product/fund/abc/LU2025863684/publications/Fact%20sheet/"/>
  </r>
  <r>
    <s v="LU2279889674"/>
    <s v="CSARBBU LX"/>
    <x v="8"/>
    <s v="CS (Lux) Dynamic Bond Fund"/>
    <s v="B"/>
    <s v="USD"/>
    <s v="USD"/>
    <s v="No"/>
    <d v="2014-11-12T00:00:00"/>
    <d v="2021-04-09T00:00:00"/>
    <s v="Accumulating"/>
    <d v="2021-04-20T00:00:00"/>
    <s v="https://amfunds.credit-suisse.com/it/it/institutional/product/fund/abc/LU2279889674/publications/Fact%20sheet/"/>
  </r>
  <r>
    <s v="LU2279889757"/>
    <s v="CSARBHE LX"/>
    <x v="8"/>
    <s v="CS (Lux) Dynamic Bond Fund"/>
    <s v="BH"/>
    <s v="EUR"/>
    <s v="USD"/>
    <s v="yes, 100% NAV hedge"/>
    <d v="2014-11-12T00:00:00"/>
    <d v="2021-04-09T00:00:00"/>
    <s v="Accumulating"/>
    <d v="2021-04-20T00:00:00"/>
    <s v="https://amfunds.credit-suisse.com/it/it/institutional/product/fund/abc/LU2279889757/publications/Fact%20sheet/"/>
  </r>
  <r>
    <s v="LU2279891498"/>
    <s v="CSARIBU LX"/>
    <x v="8"/>
    <s v="CS (Lux) Dynamic Bond Fund"/>
    <s v="IB"/>
    <s v="USD"/>
    <s v="USD"/>
    <s v="No"/>
    <d v="2014-11-12T00:00:00"/>
    <d v="2021-04-09T00:00:00"/>
    <s v="Accumulating"/>
    <d v="2021-04-20T00:00:00"/>
    <s v="https://amfunds.credit-suisse.com/it/it/institutional/product/fund/abc/LU2279891498/publications/Fact%20sheet/"/>
  </r>
  <r>
    <s v="LU2279892389"/>
    <s v="CSAIBHC LX"/>
    <x v="8"/>
    <s v="CS (Lux) Dynamic Bond Fund"/>
    <s v="IBH"/>
    <s v="CHF"/>
    <s v="USD"/>
    <s v="yes, 100% NAV hedge"/>
    <d v="2014-11-12T00:00:00"/>
    <d v="2021-04-09T00:00:00"/>
    <s v="Accumulating"/>
    <d v="2021-04-20T00:00:00"/>
    <s v="https://amfunds.credit-suisse.com/it/it/institutional/product/fund/abc/LU2279892389/publications/Fact%20sheet/"/>
  </r>
  <r>
    <s v="LU2279893783"/>
    <s v="CSAIBHE LX"/>
    <x v="8"/>
    <s v="CS (Lux) Dynamic Bond Fund"/>
    <s v="IBH"/>
    <s v="EUR"/>
    <s v="USD"/>
    <s v="yes, 100% NAV hedge"/>
    <d v="2014-11-12T00:00:00"/>
    <d v="2021-04-09T00:00:00"/>
    <s v="Accumulating"/>
    <d v="2021-04-20T00:00:00"/>
    <s v="https://amfunds.credit-suisse.com/it/it/institutional/product/fund/abc/LU2279893783/publications/Fact%20sheet/"/>
  </r>
  <r>
    <s v="LU2279889831"/>
    <s v="CSARBHC LX"/>
    <x v="8"/>
    <s v="CS (Lux) Dynamic Bond Fund"/>
    <s v="BH"/>
    <s v="CHF"/>
    <s v="USD"/>
    <s v="yes, 100% NAV hedge"/>
    <d v="2014-11-12T00:00:00"/>
    <d v="2021-04-09T00:00:00"/>
    <s v="Accumulating"/>
    <d v="2021-04-20T00:00:00"/>
    <s v="https://amfunds.credit-suisse.com/it/it/institutional/product/fund/abc/LU2279889831/publications/Fact%20sheet/"/>
  </r>
  <r>
    <s v="LU2279890094"/>
    <s v="CSACBHE LX"/>
    <x v="8"/>
    <s v="CS (Lux) Dynamic Bond Fund"/>
    <s v="CBH"/>
    <s v="EUR"/>
    <s v="USD"/>
    <s v="yes, 100% NAV hedge"/>
    <d v="2014-11-12T00:00:00"/>
    <d v="2021-04-09T00:00:00"/>
    <s v="Accumulating"/>
    <d v="2021-04-20T00:00:00"/>
    <s v="https://amfunds.credit-suisse.com/it/it/institutional/product/fund/abc/LU2279890094/publications/Fact%20sheet/"/>
  </r>
  <r>
    <s v="LU1683285834"/>
    <s v="CGHIBHE LX"/>
    <x v="1"/>
    <s v="CS (Lux) Digital Health Equity Fund"/>
    <s v="IBH"/>
    <s v="EUR"/>
    <s v="USD"/>
    <s v="yes, 100% NAV hedge"/>
    <d v="2017-12-14T00:00:00"/>
    <d v="2017-12-14T00:00:00"/>
    <s v="Accumulating"/>
    <d v="2017-12-15T00:00:00"/>
    <s v="https://amfunds.credit-suisse.com/it/it/institutional/product/fund/abc/LU1683285834/publications/Fact%20sheet/"/>
  </r>
  <r>
    <s v="LU1683285321"/>
    <s v="CSGDBHE LX"/>
    <x v="1"/>
    <s v="CS (Lux) Digital Health Equity Fund"/>
    <s v="BH"/>
    <s v="EUR"/>
    <s v="USD"/>
    <s v="yes, 100% NAV hedge"/>
    <d v="2017-12-14T00:00:00"/>
    <d v="2017-12-14T00:00:00"/>
    <s v="Accumulating"/>
    <d v="2017-12-15T00:00:00"/>
    <s v="https://amfunds.credit-suisse.com/it/it/institutional/product/fund/abc/LU1683285321/publications/Fact%20sheet/"/>
  </r>
  <r>
    <s v="LU1683285248"/>
    <s v="CSGDCBH LX"/>
    <x v="1"/>
    <s v="CS (Lux) Digital Health Equity Fund"/>
    <s v="BH"/>
    <s v="CHF"/>
    <s v="USD"/>
    <s v="yes, 100% NAV hedge"/>
    <d v="2017-12-14T00:00:00"/>
    <d v="2017-12-14T00:00:00"/>
    <s v="Accumulating"/>
    <d v="2017-12-15T00:00:00"/>
    <s v="https://amfunds.credit-suisse.com/it/it/institutional/product/fund/abc/LU1683285248/publications/Fact%20sheet/"/>
  </r>
  <r>
    <s v="LU1683287376"/>
    <s v="CSGDCBU LX"/>
    <x v="1"/>
    <s v="CS (Lux) Digital Health Equity Fund"/>
    <s v="CB"/>
    <s v="USD"/>
    <s v="USD"/>
    <s v="No"/>
    <d v="2017-12-14T00:00:00"/>
    <d v="2017-12-14T00:00:00"/>
    <s v="Accumulating"/>
    <d v="2017-12-15T00:00:00"/>
    <s v="https://amfunds.credit-suisse.com/it/it/institutional/product/fund/abc/LU1683287376/publications/Fact%20sheet/"/>
  </r>
  <r>
    <s v="LU1877633989"/>
    <s v="CSGDHAE LX"/>
    <x v="1"/>
    <s v="CS (Lux) Digital Health Equity Fund"/>
    <s v="A"/>
    <s v="EUR"/>
    <s v="USD"/>
    <s v="No"/>
    <d v="2017-12-14T00:00:00"/>
    <d v="2018-09-14T00:00:00"/>
    <s v="Distributing"/>
    <d v="2018-11-02T00:00:00"/>
    <s v="https://amfunds.credit-suisse.com/it/it/institutional/product/fund/abc/LU1877633989/publications/Fact%20sheet/"/>
  </r>
  <r>
    <s v="LU1683285164"/>
    <s v="CSGDHBU LX"/>
    <x v="1"/>
    <s v="CS (Lux) Digital Health Equity Fund"/>
    <s v="B"/>
    <s v="USD"/>
    <s v="USD"/>
    <s v="No"/>
    <d v="2017-12-14T00:00:00"/>
    <d v="2017-12-14T00:00:00"/>
    <s v="Accumulating"/>
    <d v="2017-12-15T00:00:00"/>
    <s v="https://amfunds.credit-suisse.com/it/it/institutional/product/fund/abc/LU1683285164/publications/Fact%20sheet/"/>
  </r>
  <r>
    <s v="LU1951512372"/>
    <s v="CSGDIAE LX"/>
    <x v="1"/>
    <s v="CS (Lux) Digital Health Equity Fund"/>
    <s v="IA"/>
    <s v="EUR"/>
    <s v="USD"/>
    <s v="No"/>
    <d v="2017-12-14T00:00:00"/>
    <d v="2019-06-11T00:00:00"/>
    <s v="Distributing"/>
    <d v="2019-08-06T00:00:00"/>
    <s v="https://amfunds.credit-suisse.com/it/it/institutional/product/fund/abc/LU1951512372/publications/Fact%20sheet/"/>
  </r>
  <r>
    <s v="LU1683285750"/>
    <s v="CSGDIBU LX"/>
    <x v="1"/>
    <s v="CS (Lux) Digital Health Equity Fund"/>
    <s v="IB"/>
    <s v="USD"/>
    <s v="USD"/>
    <s v="No"/>
    <d v="2017-12-14T00:00:00"/>
    <d v="2017-12-14T00:00:00"/>
    <s v="Accumulating"/>
    <d v="2017-12-15T00:00:00"/>
    <s v="https://amfunds.credit-suisse.com/it/it/institutional/product/fund/abc/LU1683285750/publications/Fact%20sheet/"/>
  </r>
  <r>
    <s v="LU1166640620"/>
    <s v="CSFBDIA LX"/>
    <x v="0"/>
    <s v="CS (Lux) Credit Special Situation Fund"/>
    <s v="IA"/>
    <s v="USD"/>
    <s v="USD"/>
    <s v="No"/>
    <d v="2015-02-06T00:00:00"/>
    <d v="2019-07-05T00:00:00"/>
    <s v="Distributing"/>
    <d v="2019-08-06T00:00:00"/>
    <s v="https://amfunds.credit-suisse.com/it/it/institutional/product/fund/abc/LU1166640620/publications/Fact%20sheet/"/>
  </r>
  <r>
    <s v="LU1166642592"/>
    <s v="CSFBIBU LX"/>
    <x v="0"/>
    <s v="CS (Lux) Credit Special Situation Fund"/>
    <s v="IB"/>
    <s v="USD"/>
    <s v="USD"/>
    <s v="No"/>
    <d v="2015-02-06T00:00:00"/>
    <d v="2019-07-19T00:00:00"/>
    <s v="Accumulating"/>
    <d v="2019-08-06T00:00:00"/>
    <s v="https://amfunds.credit-suisse.com/it/it/institutional/product/fund/abc/LU1166642592/publications/Fact%20sheet/"/>
  </r>
  <r>
    <s v="LU0155953028"/>
    <s v="CSBTPUA LX"/>
    <x v="4"/>
    <s v="CS (Lux) Corporate Short Duration USD Bond Fund"/>
    <s v="A"/>
    <s v="USD"/>
    <s v="USD"/>
    <s v="No"/>
    <d v="2002-12-13T00:00:00"/>
    <d v="2002-12-13T00:00:00"/>
    <s v="Distributing"/>
    <d v="2003-05-09T00:00:00"/>
    <s v="https://amfunds.credit-suisse.com/it/it/institutional/product/fund/abc/LU0155953028/publications/Fact%20sheet/"/>
  </r>
  <r>
    <s v="LU0155953705"/>
    <s v="CSBTPUB LX"/>
    <x v="4"/>
    <s v="CS (Lux) Corporate Short Duration USD Bond Fund"/>
    <s v="B"/>
    <s v="USD"/>
    <s v="USD"/>
    <s v="No"/>
    <d v="2002-12-13T00:00:00"/>
    <d v="2002-12-13T00:00:00"/>
    <s v="Accumulating"/>
    <d v="2003-05-09T00:00:00"/>
    <s v="https://amfunds.credit-suisse.com/it/it/institutional/product/fund/abc/LU0155953705/publications/Fact%20sheet/"/>
  </r>
  <r>
    <s v="LU0155953960"/>
    <s v="CSBTPUI LX"/>
    <x v="4"/>
    <s v="CS (Lux) Corporate Short Duration USD Bond Fund"/>
    <s v="IB"/>
    <s v="USD"/>
    <s v="USD"/>
    <s v="No"/>
    <d v="2002-12-13T00:00:00"/>
    <d v="2016-08-08T00:00:00"/>
    <s v="Accumulating"/>
    <d v="2016-07-25T00:00:00"/>
    <s v="https://amfunds.credit-suisse.com/it/it/institutional/product/fund/abc/LU0155953960/publications/Fact%20sheet/"/>
  </r>
  <r>
    <s v="LU0155950867"/>
    <s v="CSBTPEA LX"/>
    <x v="4"/>
    <s v="CS (Lux) Corporate Short Duration EUR Bond Fund"/>
    <s v="A"/>
    <s v="EUR"/>
    <s v="EUR"/>
    <s v="No"/>
    <d v="2002-12-13T00:00:00"/>
    <d v="2002-12-13T00:00:00"/>
    <s v="Distributing"/>
    <d v="2003-05-09T00:00:00"/>
    <s v="https://amfunds.credit-suisse.com/it/it/institutional/product/fund/abc/LU0155950867/publications/Fact%20sheet/"/>
  </r>
  <r>
    <s v="LU0155951089"/>
    <s v="CSBTPEB LX"/>
    <x v="4"/>
    <s v="CS (Lux) Corporate Short Duration EUR Bond Fund"/>
    <s v="B"/>
    <s v="EUR"/>
    <s v="EUR"/>
    <s v="No"/>
    <d v="2002-12-13T00:00:00"/>
    <d v="2002-12-13T00:00:00"/>
    <s v="Accumulating"/>
    <d v="2003-05-09T00:00:00"/>
    <s v="https://amfunds.credit-suisse.com/it/it/institutional/product/fund/abc/LU0155951089/publications/Fact%20sheet/"/>
  </r>
  <r>
    <s v="LU0155951329"/>
    <s v="CSBTPEI LX"/>
    <x v="4"/>
    <s v="CS (Lux) Corporate Short Duration EUR Bond Fund"/>
    <s v="IB"/>
    <s v="EUR"/>
    <s v="EUR"/>
    <s v="No"/>
    <d v="2002-12-13T00:00:00"/>
    <d v="2013-09-05T00:00:00"/>
    <s v="Accumulating"/>
    <d v="2015-08-03T00:00:00"/>
    <s v="https://amfunds.credit-suisse.com/it/it/institutional/product/fund/abc/LU0155951329/publications/Fact%20sheet/"/>
  </r>
  <r>
    <s v="LU0155951675"/>
    <s v="CSBTPSA LX"/>
    <x v="4"/>
    <s v="CS (Lux) Corporate Short Duration CHF Bond Fund"/>
    <s v="A"/>
    <s v="CHF"/>
    <s v="CHF"/>
    <s v="No"/>
    <d v="2002-12-13T00:00:00"/>
    <d v="2002-12-13T00:00:00"/>
    <s v="Distributing"/>
    <d v="2003-05-09T00:00:00"/>
    <s v="https://amfunds.credit-suisse.com/it/it/institutional/product/fund/abc/LU0155951675/publications/Fact%20sheet/"/>
  </r>
  <r>
    <s v="LU0155952053"/>
    <s v="CSBTPSB LX"/>
    <x v="4"/>
    <s v="CS (Lux) Corporate Short Duration CHF Bond Fund"/>
    <s v="B"/>
    <s v="CHF"/>
    <s v="CHF"/>
    <s v="No"/>
    <d v="2002-12-13T00:00:00"/>
    <d v="2002-12-13T00:00:00"/>
    <s v="Accumulating"/>
    <d v="2003-05-09T00:00:00"/>
    <s v="https://amfunds.credit-suisse.com/it/it/institutional/product/fund/abc/LU0155952053/publications/Fact%20sheet/"/>
  </r>
  <r>
    <s v="LU0155952566"/>
    <s v="CSBTPSI LX"/>
    <x v="4"/>
    <s v="CS (Lux) Corporate Short Duration CHF Bond Fund"/>
    <s v="IB"/>
    <s v="CHF"/>
    <s v="CHF"/>
    <s v="No"/>
    <d v="2002-12-13T00:00:00"/>
    <d v="2012-03-26T00:00:00"/>
    <s v="Accumulating"/>
    <d v="2015-08-03T00:00:00"/>
    <s v="https://amfunds.credit-suisse.com/it/it/institutional/product/fund/abc/LU0155952566/publications/Fact%20sheet/"/>
  </r>
  <r>
    <s v="LU0496465773"/>
    <s v="CSCAIBU LX"/>
    <x v="1"/>
    <s v="CS (Lux) CommodityAllocation Fund"/>
    <s v="IB"/>
    <s v="USD"/>
    <s v="USD"/>
    <s v="No"/>
    <d v="2010-04-14T00:00:00"/>
    <d v="2014-07-31T00:00:00"/>
    <s v="Accumulating"/>
    <d v="2010-07-20T00:00:00"/>
    <s v="https://amfunds.credit-suisse.com/it/it/institutional/product/fund/abc/LU0496465773/publications/Fact%20sheet/"/>
  </r>
  <r>
    <s v="LU0499371648"/>
    <s v="CSCALCR LX"/>
    <x v="1"/>
    <s v="CS (Lux) CommodityAllocation Fund"/>
    <s v="BH"/>
    <s v="CHF"/>
    <s v="USD"/>
    <s v="yes, 100% NAV hedge"/>
    <d v="2010-04-14T00:00:00"/>
    <d v="2010-04-14T00:00:00"/>
    <s v="Accumulating"/>
    <d v="2010-07-20T00:00:00"/>
    <s v="https://amfunds.credit-suisse.com/it/it/institutional/product/fund/abc/LU0499371648/publications/Fact%20sheet/"/>
  </r>
  <r>
    <s v="LU0499368180"/>
    <s v="CSCALER LX"/>
    <x v="1"/>
    <s v="CS (Lux) CommodityAllocation Fund"/>
    <s v="BH"/>
    <s v="EUR"/>
    <s v="USD"/>
    <s v="yes, 100% NAV hedge"/>
    <d v="2010-04-14T00:00:00"/>
    <d v="2010-04-14T00:00:00"/>
    <s v="Accumulating"/>
    <d v="2010-07-20T00:00:00"/>
    <s v="https://amfunds.credit-suisse.com/it/it/institutional/product/fund/abc/LU0499368180/publications/Fact%20sheet/"/>
  </r>
  <r>
    <s v="LU0496465690"/>
    <s v="CSCOALB LX"/>
    <x v="1"/>
    <s v="CS (Lux) CommodityAllocation Fund"/>
    <s v="B"/>
    <s v="USD"/>
    <s v="USD"/>
    <s v="No"/>
    <d v="2010-04-14T00:00:00"/>
    <d v="2010-04-14T00:00:00"/>
    <s v="Accumulating"/>
    <d v="2010-07-20T00:00:00"/>
    <s v="https://amfunds.credit-suisse.com/it/it/institutional/product/fund/abc/LU0496465690/publications/Fact%20sheet/"/>
  </r>
  <r>
    <s v="LU1278908113"/>
    <s v="CSCIBHC LX"/>
    <x v="9"/>
    <s v="CS (Lux) Commodity Index Plus USD Fund"/>
    <s v="BH"/>
    <s v="CHF"/>
    <s v="USD"/>
    <s v="yes, 100% NAV hedge"/>
    <d v="2005-11-07T00:00:00"/>
    <d v="2015-10-15T00:00:00"/>
    <s v="Accumulating"/>
    <d v="2015-10-16T00:00:00"/>
    <s v="https://amfunds.credit-suisse.com/it/it/institutional/product/fund/abc/LU1278908113/publications/Fact%20sheet/"/>
  </r>
  <r>
    <s v="LU0755570602"/>
    <s v="CSCIPRE LX"/>
    <x v="9"/>
    <s v="CS (Lux) Commodity Index Plus USD Fund"/>
    <s v="BH"/>
    <s v="EUR"/>
    <s v="USD"/>
    <s v="yes, 100% NAV hedge"/>
    <d v="2005-11-07T00:00:00"/>
    <d v="2012-04-17T00:00:00"/>
    <s v="Accumulating"/>
    <d v="2006-04-20T00:00:00"/>
    <s v="https://amfunds.credit-suisse.com/it/it/institutional/product/fund/abc/LU0755570602/publications/Fact%20sheet/"/>
  </r>
  <r>
    <s v="LU0755571592"/>
    <s v="CSCIPSE LX"/>
    <x v="9"/>
    <s v="CS (Lux) Commodity Index Plus USD Fund"/>
    <s v="IBH"/>
    <s v="EUR"/>
    <s v="USD"/>
    <s v="yes, 100% NAV hedge"/>
    <d v="2005-11-07T00:00:00"/>
    <d v="2012-04-17T00:00:00"/>
    <s v="Accumulating"/>
    <d v="2015-07-01T00:00:00"/>
    <s v="https://amfunds.credit-suisse.com/it/it/institutional/product/fund/abc/LU0755571592/publications/Fact%20sheet/"/>
  </r>
  <r>
    <s v="LU0230918368"/>
    <s v="CSFLCUB LX"/>
    <x v="9"/>
    <s v="CS (Lux) Commodity Index Plus USD Fund"/>
    <s v="B"/>
    <s v="USD"/>
    <s v="USD"/>
    <s v="No"/>
    <d v="2005-11-07T00:00:00"/>
    <d v="2005-11-07T00:00:00"/>
    <s v="Accumulating"/>
    <d v="2006-04-20T00:00:00"/>
    <s v="https://amfunds.credit-suisse.com/it/it/institutional/product/fund/abc/LU0230918368/publications/Fact%20sheet/"/>
  </r>
  <r>
    <s v="LU0230918954"/>
    <s v="CSFLCUI LX"/>
    <x v="9"/>
    <s v="CS (Lux) Commodity Index Plus USD Fund"/>
    <s v="IB"/>
    <s v="USD"/>
    <s v="USD"/>
    <s v="No"/>
    <d v="2005-11-07T00:00:00"/>
    <d v="2006-07-31T00:00:00"/>
    <s v="Accumulating"/>
    <d v="2015-07-01T00:00:00"/>
    <s v="https://amfunds.credit-suisse.com/it/it/institutional/product/fund/abc/LU0230918954/publications/Fact%20sheet/"/>
  </r>
  <r>
    <s v="LU1278908469"/>
    <s v="CSLIDBC LX"/>
    <x v="9"/>
    <s v="CS (Lux) Commodity Index Plus USD Fund"/>
    <s v="IBH"/>
    <s v="CHF"/>
    <s v="USD"/>
    <s v="yes, 100% NAV hedge"/>
    <d v="2005-11-07T00:00:00"/>
    <d v="2015-10-15T00:00:00"/>
    <s v="Accumulating"/>
    <d v="2015-10-16T00:00:00"/>
    <s v="https://amfunds.credit-suisse.com/it/it/institutional/product/fund/abc/LU1278908469/publications/Fact%20sheet/"/>
  </r>
  <r>
    <s v="LU1571278610"/>
    <s v="CSCHRBU LX"/>
    <x v="8"/>
    <s v="CS (Lux) China RMB Equity Fund"/>
    <s v="B"/>
    <s v="USD"/>
    <s v="CNH"/>
    <s v="No"/>
    <d v="2017-09-15T00:00:00"/>
    <d v="2017-09-15T00:00:00"/>
    <s v="Accumulating"/>
    <d v="2021-04-20T00:00:00"/>
    <s v="https://amfunds.credit-suisse.com/it/it/institutional/product/fund/abc/LU1571278610/publications/Fact%20sheet/"/>
  </r>
  <r>
    <s v="LU1571280780"/>
    <s v="CSCRIBU LX"/>
    <x v="8"/>
    <s v="CS (Lux) China RMB Equity Fund"/>
    <s v="IB"/>
    <s v="USD"/>
    <s v="CNH"/>
    <s v="No"/>
    <d v="2017-09-15T00:00:00"/>
    <d v="2017-09-15T00:00:00"/>
    <s v="Accumulating"/>
    <d v="2021-04-20T00:00:00"/>
    <s v="https://amfunds.credit-suisse.com/it/it/institutional/product/fund/abc/LU1571280780/publications/Fact%20sheet/"/>
  </r>
  <r>
    <s v="LU2250911968"/>
    <s v="CRRCBIE LX"/>
    <x v="8"/>
    <s v="CS (Lux) China RMB Credit Bond Fund"/>
    <s v="IB"/>
    <s v="EUR"/>
    <m/>
    <m/>
    <d v="2017-08-16T00:00:00"/>
    <d v="2020-11-10T00:00:00"/>
    <s v="Accumulating"/>
    <d v="2021-04-20T00:00:00"/>
    <s v="https://amfunds.credit-suisse.com/it/it/institutional/product/fund/abc/LU2250911968/publications/Fact%20sheet/"/>
  </r>
  <r>
    <s v="LU1577534362"/>
    <s v="CSCRMBU LX"/>
    <x v="8"/>
    <s v="CS (Lux) China RMB Credit Bond Fund"/>
    <s v="B"/>
    <s v="USD"/>
    <s v="CNH"/>
    <s v="No"/>
    <d v="2017-08-16T00:00:00"/>
    <d v="2017-08-16T00:00:00"/>
    <s v="Accumulating"/>
    <d v="2021-04-20T00:00:00"/>
    <s v="https://amfunds.credit-suisse.com/it/it/institutional/product/fund/abc/LU1577534362/publications/Fact%20sheet/"/>
  </r>
  <r>
    <s v="LU1577537621"/>
    <s v="CSRCIBU LX"/>
    <x v="8"/>
    <s v="CS (Lux) China RMB Credit Bond Fund"/>
    <s v="IB"/>
    <s v="USD"/>
    <s v="CNH"/>
    <s v="No"/>
    <d v="2017-08-16T00:00:00"/>
    <d v="2017-09-12T00:00:00"/>
    <s v="Accumulating"/>
    <d v="2021-04-20T00:00:00"/>
    <s v="https://amfunds.credit-suisse.com/it/it/institutional/product/fund/abc/LU1577537621/publications/Fact%20sheet/"/>
  </r>
  <r>
    <s v="LU2250179723"/>
    <s v="CRLCBUU LX"/>
    <x v="5"/>
    <s v="CS (Lux) Cat Bond Fund"/>
    <s v="UB"/>
    <s v="USD"/>
    <s v="USD"/>
    <s v="No"/>
    <d v="2021-01-18T00:00:00"/>
    <d v="2021-01-18T00:00:00"/>
    <s v="Accumulating"/>
    <d v="2021-01-15T00:00:00"/>
    <s v="https://amfunds.credit-suisse.com/it/it/institutional/product/fund/abc/LU2250179723/publications/Fact%20sheet/"/>
  </r>
  <r>
    <s v="LU2250178915"/>
    <s v="CRLCBIE LX"/>
    <x v="5"/>
    <s v="CS (Lux) Cat Bond Fund"/>
    <s v="IBH"/>
    <s v="EUR"/>
    <s v="USD"/>
    <s v="yes, 100% NAV hedge"/>
    <d v="2021-01-18T00:00:00"/>
    <d v="2021-01-18T00:00:00"/>
    <s v="Accumulating"/>
    <d v="2021-01-15T00:00:00"/>
    <s v="https://amfunds.credit-suisse.com/it/it/institutional/product/fund/abc/LU2250178915/publications/Fact%20sheet/"/>
  </r>
  <r>
    <s v="LU2250180069"/>
    <s v="CRLCBUE LX"/>
    <x v="5"/>
    <s v="CS (Lux) Cat Bond Fund"/>
    <s v="UBH"/>
    <s v="EUR"/>
    <s v="USD"/>
    <s v="yes, 100% NAV hedge"/>
    <d v="2021-01-18T00:00:00"/>
    <d v="2021-01-18T00:00:00"/>
    <s v="Accumulating"/>
    <d v="2021-01-15T00:00:00"/>
    <s v="https://amfunds.credit-suisse.com/it/it/institutional/product/fund/abc/LU2250180069/publications/Fact%20sheet/"/>
  </r>
  <r>
    <s v="LU2250179996"/>
    <s v="CRLCBUC LX"/>
    <x v="5"/>
    <s v="CS (Lux) Cat Bond Fund"/>
    <s v="UBH"/>
    <s v="CHF"/>
    <s v="USD"/>
    <s v="yes, 100% NAV hedge"/>
    <d v="2021-01-18T00:00:00"/>
    <d v="2021-01-18T00:00:00"/>
    <s v="Accumulating"/>
    <d v="2021-01-15T00:00:00"/>
    <s v="https://amfunds.credit-suisse.com/it/it/institutional/product/fund/abc/LU2250179996/publications/Fact%20sheet/"/>
  </r>
  <r>
    <s v="LU1675761842"/>
    <s v="CSALIBU LX"/>
    <x v="5"/>
    <s v="CS (Lux) Capital Allocation Fund"/>
    <s v="IB"/>
    <s v="USD"/>
    <s v="USD"/>
    <s v="No"/>
    <d v="2017-11-30T00:00:00"/>
    <d v="2017-11-30T00:00:00"/>
    <s v="Accumulating"/>
    <d v="2017-12-15T00:00:00"/>
    <s v="https://amfunds.credit-suisse.com/it/it/institutional/product/fund/abc/LU1675761842/publications/Fact%20sheet/"/>
  </r>
  <r>
    <s v="LU1675761412"/>
    <s v="CSCABHC LX"/>
    <x v="5"/>
    <s v="CS (Lux) Capital Allocation Fund"/>
    <s v="BH"/>
    <s v="CHF"/>
    <s v="USD"/>
    <s v="yes, 100% NAV hedge"/>
    <d v="2017-11-30T00:00:00"/>
    <d v="2017-11-30T00:00:00"/>
    <s v="Accumulating"/>
    <d v="2017-12-15T00:00:00"/>
    <s v="https://amfunds.credit-suisse.com/it/it/institutional/product/fund/abc/LU1675761412/publications/Fact%20sheet/"/>
  </r>
  <r>
    <s v="LU1675761339"/>
    <s v="CSCABHE LX"/>
    <x v="5"/>
    <s v="CS (Lux) Capital Allocation Fund"/>
    <s v="BH"/>
    <s v="EUR"/>
    <s v="USD"/>
    <s v="yes, 100% NAV hedge"/>
    <d v="2017-11-30T00:00:00"/>
    <d v="2017-11-30T00:00:00"/>
    <s v="Accumulating"/>
    <d v="2017-12-15T00:00:00"/>
    <s v="https://amfunds.credit-suisse.com/it/it/institutional/product/fund/abc/LU1675761339/publications/Fact%20sheet/"/>
  </r>
  <r>
    <s v="LU1663962121"/>
    <s v="CSCAPAB LX"/>
    <x v="5"/>
    <s v="CS (Lux) Capital Allocation Fund"/>
    <s v="B"/>
    <s v="USD"/>
    <s v="USD"/>
    <s v="No"/>
    <d v="2017-11-30T00:00:00"/>
    <d v="2017-11-30T00:00:00"/>
    <s v="Accumulating"/>
    <d v="2017-12-15T00:00:00"/>
    <s v="https://amfunds.credit-suisse.com/it/it/institutional/product/fund/abc/LU1663962121/publications/Fact%20sheet/"/>
  </r>
  <r>
    <s v="LU2265996145"/>
    <s v="CRPIEIU LX"/>
    <x v="1"/>
    <s v="CS (Lux) Asia Pacific Income Equity Fund"/>
    <s v="IB"/>
    <s v="USD"/>
    <s v="USD"/>
    <s v="No"/>
    <d v="2020-12-03T00:00:00"/>
    <d v="2020-12-03T00:00:00"/>
    <s v="Accumulating"/>
    <d v="2021-01-15T00:00:00"/>
    <s v="https://amfunds.credit-suisse.com/it/it/institutional/product/fund/abc/LU2265996145/publications/Fact%20sheet/"/>
  </r>
  <r>
    <s v="LU1086154785"/>
    <s v="CSAMXAU LX"/>
    <x v="1"/>
    <s v="CS (Lux) Asia Pacific Income Equity Fund"/>
    <s v="A"/>
    <s v="USD"/>
    <s v="USD"/>
    <s v="No"/>
    <d v="2014-08-25T00:00:00"/>
    <d v="2014-08-25T00:00:00"/>
    <s v="Distributing"/>
    <d v="2014-10-30T00:00:00"/>
    <s v="https://amfunds.credit-suisse.com/it/it/institutional/product/fund/abc/LU1086154785/publications/Fact%20sheet/"/>
  </r>
  <r>
    <s v="LU1169959480"/>
    <s v="CSAPAHC LX"/>
    <x v="1"/>
    <s v="CS (Lux) Asia Pacific Income Equity Fund"/>
    <s v="AH"/>
    <s v="CHF"/>
    <s v="USD"/>
    <s v="yes, 100% NAV hedge"/>
    <d v="2014-08-25T00:00:00"/>
    <d v="2015-01-21T00:00:00"/>
    <s v="Distributing"/>
    <d v="2015-02-13T00:00:00"/>
    <s v="https://amfunds.credit-suisse.com/it/it/institutional/product/fund/abc/LU1169959480/publications/Fact%20sheet/"/>
  </r>
  <r>
    <s v="LU2081627726"/>
    <s v="CSAPIBE LX"/>
    <x v="1"/>
    <s v="CS (Lux) Asia Pacific Income Equity Fund"/>
    <s v="IBH"/>
    <s v="EUR"/>
    <s v="USD"/>
    <s v="yes, 100% NAV hedge"/>
    <d v="2014-08-25T00:00:00"/>
    <d v="2019-12-10T00:00:00"/>
    <s v="Accumulating"/>
    <d v="2020-02-14T00:00:00"/>
    <s v="https://amfunds.credit-suisse.com/it/it/institutional/product/fund/abc/LU2081627726/publications/Fact%20sheet/"/>
  </r>
  <r>
    <s v="LU0828911023"/>
    <s v="CSBALCB LX"/>
    <x v="9"/>
    <s v="CS (Lux) Asia Local Currency Bond Fund"/>
    <s v="B"/>
    <s v="USD"/>
    <s v="USD"/>
    <s v="No"/>
    <d v="2012-09-25T00:00:00"/>
    <d v="2012-09-25T00:00:00"/>
    <s v="Accumulating"/>
    <d v="2012-10-16T00:00:00"/>
    <s v="https://amfunds.credit-suisse.com/it/it/institutional/product/fund/abc/LU0828911023/publications/Fact%20sheet/"/>
  </r>
  <r>
    <s v="LU0828913078"/>
    <s v="CSBALRE LX"/>
    <x v="9"/>
    <s v="CS (Lux) Asia Local Currency Bond Fund"/>
    <s v="BH"/>
    <s v="EUR"/>
    <s v="USD"/>
    <s v="yes, 100% NAV hedge"/>
    <d v="2012-09-25T00:00:00"/>
    <d v="2012-09-25T00:00:00"/>
    <s v="Accumulating"/>
    <d v="2012-10-16T00:00:00"/>
    <s v="https://amfunds.credit-suisse.com/it/it/institutional/product/fund/abc/LU0828913078/publications/Fact%20sheet/"/>
  </r>
  <r>
    <s v="LU0828908581"/>
    <s v="CSBACRC LX"/>
    <x v="9"/>
    <s v="CS (Lux) Asia Corporate Bond Fund"/>
    <s v="BH"/>
    <s v="CHF"/>
    <s v="USD"/>
    <s v="yes, 100% NAV hedge"/>
    <d v="2012-09-25T00:00:00"/>
    <d v="2012-09-25T00:00:00"/>
    <s v="Accumulating"/>
    <d v="2012-10-16T00:00:00"/>
    <s v="https://amfunds.credit-suisse.com/it/it/institutional/product/fund/abc/LU0828908581/publications/Fact%20sheet/"/>
  </r>
  <r>
    <s v="LU0828908748"/>
    <s v="CSBACRE LX"/>
    <x v="9"/>
    <s v="CS (Lux) Asia Corporate Bond Fund"/>
    <s v="BH"/>
    <s v="EUR"/>
    <s v="USD"/>
    <s v="yes, 100% NAV hedge"/>
    <d v="2012-09-25T00:00:00"/>
    <d v="2012-09-25T00:00:00"/>
    <s v="Accumulating"/>
    <d v="2012-10-16T00:00:00"/>
    <s v="https://amfunds.credit-suisse.com/it/it/institutional/product/fund/abc/LU0828908748/publications/Fact%20sheet/"/>
  </r>
  <r>
    <s v="LU0828906700"/>
    <s v="CSBACUA LX"/>
    <x v="9"/>
    <s v="CS (Lux) Asia Corporate Bond Fund"/>
    <s v="A"/>
    <s v="USD"/>
    <s v="USD"/>
    <s v="No"/>
    <d v="2012-09-25T00:00:00"/>
    <d v="2012-09-25T00:00:00"/>
    <s v="Distributing"/>
    <d v="2012-10-16T00:00:00"/>
    <s v="https://amfunds.credit-suisse.com/it/it/institutional/product/fund/abc/LU0828906700/publications/Fact%20sheet/"/>
  </r>
  <r>
    <s v="LU0828907005"/>
    <s v="CSBACUB LX"/>
    <x v="9"/>
    <s v="CS (Lux) Asia Corporate Bond Fund"/>
    <s v="B"/>
    <s v="USD"/>
    <s v="USD"/>
    <s v="No"/>
    <d v="2012-09-25T00:00:00"/>
    <d v="2012-09-25T00:00:00"/>
    <s v="Accumulating"/>
    <d v="2012-10-16T00:00:00"/>
    <s v="https://amfunds.credit-suisse.com/it/it/institutional/product/fund/abc/LU0828907005/publications/Fact%20sheet/"/>
  </r>
  <r>
    <s v="LU1061737703"/>
    <s v="CSBACXE LX"/>
    <x v="9"/>
    <s v="CS (Lux) Asia Corporate Bond Fund"/>
    <s v="AH"/>
    <s v="EUR"/>
    <s v="USD"/>
    <s v="yes, 100% NAV hedge"/>
    <d v="2012-09-25T00:00:00"/>
    <d v="2014-04-30T00:00:00"/>
    <s v="Distributing"/>
    <d v="2015-07-01T00:00:00"/>
    <s v="https://amfunds.credit-suisse.com/it/it/institutional/product/fund/abc/LU1061737703/publications/Fact%20sheet/"/>
  </r>
  <r>
    <s v="LU0828907930"/>
    <s v="CSBASGU LX"/>
    <x v="9"/>
    <s v="CS (Lux) Asia Corporate Bond Fund"/>
    <s v="IA"/>
    <s v="USD"/>
    <s v="USD"/>
    <s v="No"/>
    <d v="2012-09-25T00:00:00"/>
    <d v="2014-07-02T00:00:00"/>
    <s v="Distributing"/>
    <d v="2015-07-01T00:00:00"/>
    <s v="https://amfunds.credit-suisse.com/it/it/institutional/product/fund/abc/LU0828907930/publications/Fact%20sheet/"/>
  </r>
  <r>
    <s v="LU1546465581"/>
    <s v="CSBCBHE LX"/>
    <x v="9"/>
    <s v="CS (Lux) Asia Corporate Bond Fund"/>
    <s v="CBH"/>
    <s v="EUR"/>
    <s v="USD"/>
    <s v="yes, 100% NAV hedge"/>
    <d v="2012-09-25T00:00:00"/>
    <d v="2017-02-10T00:00:00"/>
    <s v="Accumulating"/>
    <d v="2017-02-10T00:00:00"/>
    <s v="https://amfunds.credit-suisse.com/it/it/institutional/product/fund/abc/LU1546465581/publications/Fact%20sheet/"/>
  </r>
  <r>
    <m/>
    <m/>
    <x v="1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F5AEF2-87A0-4B83-B317-2CF01EB90D0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13" firstHeaderRow="1" firstDataRow="1" firstDataCol="1"/>
  <pivotFields count="13">
    <pivotField showAll="0"/>
    <pivotField showAll="0"/>
    <pivotField axis="axisRow" showAll="0">
      <items count="12">
        <item x="3"/>
        <item x="2"/>
        <item x="0"/>
        <item x="6"/>
        <item x="9"/>
        <item x="4"/>
        <item x="1"/>
        <item x="7"/>
        <item x="5"/>
        <item x="8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Static URL Facthseet IT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mfunds.credit-suisse.com/it/it/institutional/product/fund/abc/LU1267071774/publications/Fact%20sheet/" TargetMode="External"/><Relationship Id="rId299" Type="http://schemas.openxmlformats.org/officeDocument/2006/relationships/hyperlink" Target="https://amfunds.credit-suisse.com/it/it/institutional/product/fund/abc/LU0155951329/publications/Fact%20sheet/" TargetMode="External"/><Relationship Id="rId21" Type="http://schemas.openxmlformats.org/officeDocument/2006/relationships/hyperlink" Target="https://amfunds.credit-suisse.com/it/it/institutional/product/fund/abc/LU1956898578/publications/Fact%20sheet/" TargetMode="External"/><Relationship Id="rId63" Type="http://schemas.openxmlformats.org/officeDocument/2006/relationships/hyperlink" Target="https://amfunds.credit-suisse.com/it/it/institutional/product/fund/abc/LU0439734368/publications/Fact%20sheet/" TargetMode="External"/><Relationship Id="rId159" Type="http://schemas.openxmlformats.org/officeDocument/2006/relationships/hyperlink" Target="https://amfunds.credit-suisse.com/it/it/institutional/product/fund/abc/LU1684798249/publications/Fact%20sheet/" TargetMode="External"/><Relationship Id="rId324" Type="http://schemas.openxmlformats.org/officeDocument/2006/relationships/hyperlink" Target="https://amfunds.credit-suisse.com/it/it/institutional/product/fund/abc/LU1675761339/publications/Fact%20sheet/" TargetMode="External"/><Relationship Id="rId170" Type="http://schemas.openxmlformats.org/officeDocument/2006/relationships/hyperlink" Target="https://amfunds.credit-suisse.com/it/it/institutional/product/fund/abc/LU0458988655/publications/Fact%20sheet/" TargetMode="External"/><Relationship Id="rId226" Type="http://schemas.openxmlformats.org/officeDocument/2006/relationships/hyperlink" Target="https://amfunds.credit-suisse.com/it/it/institutional/product/fund/abc/LU1886380150/publications/Fact%20sheet/" TargetMode="External"/><Relationship Id="rId268" Type="http://schemas.openxmlformats.org/officeDocument/2006/relationships/hyperlink" Target="https://amfunds.credit-suisse.com/it/it/institutional/product/fund/abc/LU0660296467/publications/Fact%20sheet/" TargetMode="External"/><Relationship Id="rId32" Type="http://schemas.openxmlformats.org/officeDocument/2006/relationships/hyperlink" Target="https://amfunds.credit-suisse.com/it/it/institutional/product/fund/abc/LU1419776791/publications/Fact%20sheet/" TargetMode="External"/><Relationship Id="rId74" Type="http://schemas.openxmlformats.org/officeDocument/2006/relationships/hyperlink" Target="https://amfunds.credit-suisse.com/it/it/institutional/product/fund/abc/LU1126274569/publications/Fact%20sheet/" TargetMode="External"/><Relationship Id="rId128" Type="http://schemas.openxmlformats.org/officeDocument/2006/relationships/hyperlink" Target="https://amfunds.credit-suisse.com/it/it/institutional/product/fund/abc/LU1155685230/publications/Fact%20sheet/" TargetMode="External"/><Relationship Id="rId335" Type="http://schemas.openxmlformats.org/officeDocument/2006/relationships/hyperlink" Target="https://amfunds.credit-suisse.com/it/it/institutional/product/fund/abc/LU0828907005/publications/Fact%20sheet/" TargetMode="External"/><Relationship Id="rId5" Type="http://schemas.openxmlformats.org/officeDocument/2006/relationships/hyperlink" Target="https://amfunds.credit-suisse.com/it/it/institutional/product/fund/abc/LU0458986105/publications/Fact%20sheet/" TargetMode="External"/><Relationship Id="rId181" Type="http://schemas.openxmlformats.org/officeDocument/2006/relationships/hyperlink" Target="https://amfunds.credit-suisse.com/it/it/institutional/product/fund/abc/LU0458988069/publications/Fact%20sheet/" TargetMode="External"/><Relationship Id="rId237" Type="http://schemas.openxmlformats.org/officeDocument/2006/relationships/hyperlink" Target="https://amfunds.credit-suisse.com/it/it/institutional/product/fund/abc/LU0603361998/publications/Fact%20sheet/" TargetMode="External"/><Relationship Id="rId279" Type="http://schemas.openxmlformats.org/officeDocument/2006/relationships/hyperlink" Target="https://amfunds.credit-suisse.com/it/it/institutional/product/fund/abc/LU2279891498/publications/Fact%20sheet/" TargetMode="External"/><Relationship Id="rId43" Type="http://schemas.openxmlformats.org/officeDocument/2006/relationships/hyperlink" Target="https://amfunds.credit-suisse.com/it/it/institutional/product/fund/abc/LU1419771487/publications/Fact%20sheet/" TargetMode="External"/><Relationship Id="rId139" Type="http://schemas.openxmlformats.org/officeDocument/2006/relationships/hyperlink" Target="https://amfunds.credit-suisse.com/it/it/institutional/product/fund/abc/LU1394299660/publications/Fact%20sheet/" TargetMode="External"/><Relationship Id="rId290" Type="http://schemas.openxmlformats.org/officeDocument/2006/relationships/hyperlink" Target="https://amfunds.credit-suisse.com/it/it/institutional/product/fund/abc/LU1951512372/publications/Fact%20sheet/" TargetMode="External"/><Relationship Id="rId304" Type="http://schemas.openxmlformats.org/officeDocument/2006/relationships/hyperlink" Target="https://amfunds.credit-suisse.com/it/it/institutional/product/fund/abc/LU0499371648/publications/Fact%20sheet/" TargetMode="External"/><Relationship Id="rId85" Type="http://schemas.openxmlformats.org/officeDocument/2006/relationships/hyperlink" Target="https://amfunds.credit-suisse.com/it/it/institutional/product/fund/abc/LU2042518436/publications/Fact%20sheet/" TargetMode="External"/><Relationship Id="rId150" Type="http://schemas.openxmlformats.org/officeDocument/2006/relationships/hyperlink" Target="https://amfunds.credit-suisse.com/it/it/institutional/product/fund/abc/LU2066957817/publications/Fact%20sheet/" TargetMode="External"/><Relationship Id="rId192" Type="http://schemas.openxmlformats.org/officeDocument/2006/relationships/hyperlink" Target="https://amfunds.credit-suisse.com/it/it/institutional/product/fund/abc/LU1097743329/publications/Fact%20sheet/" TargetMode="External"/><Relationship Id="rId206" Type="http://schemas.openxmlformats.org/officeDocument/2006/relationships/hyperlink" Target="https://amfunds.credit-suisse.com/it/it/institutional/product/fund/abc/LU0984159987/publications/Fact%20sheet/" TargetMode="External"/><Relationship Id="rId248" Type="http://schemas.openxmlformats.org/officeDocument/2006/relationships/hyperlink" Target="https://amfunds.credit-suisse.com/it/it/institutional/product/fund/abc/LU2176899024/publications/Fact%20sheet/" TargetMode="External"/><Relationship Id="rId12" Type="http://schemas.openxmlformats.org/officeDocument/2006/relationships/hyperlink" Target="https://amfunds.credit-suisse.com/it/it/institutional/product/fund/abc/LU2279745918/publications/Fact%20sheet/" TargetMode="External"/><Relationship Id="rId108" Type="http://schemas.openxmlformats.org/officeDocument/2006/relationships/hyperlink" Target="https://amfunds.credit-suisse.com/it/it/institutional/product/fund/abc/LU0078046876/publications/Fact%20sheet/" TargetMode="External"/><Relationship Id="rId315" Type="http://schemas.openxmlformats.org/officeDocument/2006/relationships/hyperlink" Target="https://amfunds.credit-suisse.com/it/it/institutional/product/fund/abc/LU2250911968/publications/Fact%20sheet/" TargetMode="External"/><Relationship Id="rId54" Type="http://schemas.openxmlformats.org/officeDocument/2006/relationships/hyperlink" Target="https://amfunds.credit-suisse.com/it/it/institutional/product/fund/abc/LI0037728396/publications/Fact%20sheet/" TargetMode="External"/><Relationship Id="rId96" Type="http://schemas.openxmlformats.org/officeDocument/2006/relationships/hyperlink" Target="https://amfunds.credit-suisse.com/it/it/institutional/product/fund/abc/LU2067181615/publications/Fact%20sheet/" TargetMode="External"/><Relationship Id="rId161" Type="http://schemas.openxmlformats.org/officeDocument/2006/relationships/hyperlink" Target="https://amfunds.credit-suisse.com/it/it/institutional/product/fund/abc/LU2066956686/publications/Fact%20sheet/" TargetMode="External"/><Relationship Id="rId217" Type="http://schemas.openxmlformats.org/officeDocument/2006/relationships/hyperlink" Target="https://amfunds.credit-suisse.com/it/it/institutional/product/fund/abc/LU1034382256/publications/Fact%20sheet/" TargetMode="External"/><Relationship Id="rId259" Type="http://schemas.openxmlformats.org/officeDocument/2006/relationships/hyperlink" Target="https://amfunds.credit-suisse.com/it/it/institutional/product/fund/abc/LU0592661879/publications/Fact%20sheet/" TargetMode="External"/><Relationship Id="rId23" Type="http://schemas.openxmlformats.org/officeDocument/2006/relationships/hyperlink" Target="https://amfunds.credit-suisse.com/it/it/institutional/product/fund/abc/LU1419772881/publications/Fact%20sheet/" TargetMode="External"/><Relationship Id="rId119" Type="http://schemas.openxmlformats.org/officeDocument/2006/relationships/hyperlink" Target="https://amfunds.credit-suisse.com/it/it/institutional/product/fund/abc/LU0091101195/publications/Fact%20sheet/" TargetMode="External"/><Relationship Id="rId270" Type="http://schemas.openxmlformats.org/officeDocument/2006/relationships/hyperlink" Target="https://amfunds.credit-suisse.com/it/it/institutional/product/fund/abc/LU2022170109/publications/Fact%20sheet/" TargetMode="External"/><Relationship Id="rId326" Type="http://schemas.openxmlformats.org/officeDocument/2006/relationships/hyperlink" Target="https://amfunds.credit-suisse.com/it/it/institutional/product/fund/abc/LU2265996145/publications/Fact%20sheet/" TargetMode="External"/><Relationship Id="rId65" Type="http://schemas.openxmlformats.org/officeDocument/2006/relationships/hyperlink" Target="https://amfunds.credit-suisse.com/it/it/institutional/product/fund/abc/LU1233274890/publications/Fact%20sheet/" TargetMode="External"/><Relationship Id="rId130" Type="http://schemas.openxmlformats.org/officeDocument/2006/relationships/hyperlink" Target="https://amfunds.credit-suisse.com/it/it/institutional/product/fund/abc/LU1155685669/publications/Fact%20sheet/" TargetMode="External"/><Relationship Id="rId172" Type="http://schemas.openxmlformats.org/officeDocument/2006/relationships/hyperlink" Target="https://amfunds.credit-suisse.com/it/it/institutional/product/fund/abc/LU0953015251/publications/Fact%20sheet/" TargetMode="External"/><Relationship Id="rId228" Type="http://schemas.openxmlformats.org/officeDocument/2006/relationships/hyperlink" Target="https://amfunds.credit-suisse.com/it/it/institutional/product/fund/abc/LU1886376802/publications/Fact%20sheet/" TargetMode="External"/><Relationship Id="rId281" Type="http://schemas.openxmlformats.org/officeDocument/2006/relationships/hyperlink" Target="https://amfunds.credit-suisse.com/it/it/institutional/product/fund/abc/LU2279893783/publications/Fact%20sheet/" TargetMode="External"/><Relationship Id="rId337" Type="http://schemas.openxmlformats.org/officeDocument/2006/relationships/hyperlink" Target="https://amfunds.credit-suisse.com/it/it/institutional/product/fund/abc/LU0828907930/publications/Fact%20sheet/" TargetMode="External"/><Relationship Id="rId34" Type="http://schemas.openxmlformats.org/officeDocument/2006/relationships/hyperlink" Target="https://amfunds.credit-suisse.com/it/it/institutional/product/fund/abc/LU1599189559/publications/Fact%20sheet/" TargetMode="External"/><Relationship Id="rId76" Type="http://schemas.openxmlformats.org/officeDocument/2006/relationships/hyperlink" Target="https://amfunds.credit-suisse.com/it/it/institutional/product/fund/abc/LU2066958898/publications/Fact%20sheet/" TargetMode="External"/><Relationship Id="rId141" Type="http://schemas.openxmlformats.org/officeDocument/2006/relationships/hyperlink" Target="https://amfunds.credit-suisse.com/it/it/institutional/product/fund/abc/LU1394300344/publications/Fact%20sheet/" TargetMode="External"/><Relationship Id="rId7" Type="http://schemas.openxmlformats.org/officeDocument/2006/relationships/hyperlink" Target="https://amfunds.credit-suisse.com/it/it/institutional/product/fund/abc/LU0426279682/publications/Fact%20sheet/" TargetMode="External"/><Relationship Id="rId183" Type="http://schemas.openxmlformats.org/officeDocument/2006/relationships/hyperlink" Target="https://amfunds.credit-suisse.com/it/it/institutional/product/fund/abc/LU0458987335/publications/Fact%20sheet/" TargetMode="External"/><Relationship Id="rId239" Type="http://schemas.openxmlformats.org/officeDocument/2006/relationships/hyperlink" Target="https://amfunds.credit-suisse.com/it/it/institutional/product/fund/abc/LU0439729368/publications/Fact%20sheet/" TargetMode="External"/><Relationship Id="rId250" Type="http://schemas.openxmlformats.org/officeDocument/2006/relationships/hyperlink" Target="https://amfunds.credit-suisse.com/it/it/institutional/product/fund/abc/LU2352598341/publications/Fact%20sheet/" TargetMode="External"/><Relationship Id="rId292" Type="http://schemas.openxmlformats.org/officeDocument/2006/relationships/hyperlink" Target="https://amfunds.credit-suisse.com/it/it/institutional/product/fund/abc/LU1166640620/publications/Fact%20sheet/" TargetMode="External"/><Relationship Id="rId306" Type="http://schemas.openxmlformats.org/officeDocument/2006/relationships/hyperlink" Target="https://amfunds.credit-suisse.com/it/it/institutional/product/fund/abc/LU0496465690/publications/Fact%20sheet/" TargetMode="External"/><Relationship Id="rId45" Type="http://schemas.openxmlformats.org/officeDocument/2006/relationships/hyperlink" Target="https://amfunds.credit-suisse.com/it/it/institutional/product/fund/abc/LU1914373144/publications/Fact%20sheet/" TargetMode="External"/><Relationship Id="rId87" Type="http://schemas.openxmlformats.org/officeDocument/2006/relationships/hyperlink" Target="https://amfunds.credit-suisse.com/it/it/institutional/product/fund/abc/LU1546464857/publications/Fact%20sheet/" TargetMode="External"/><Relationship Id="rId110" Type="http://schemas.openxmlformats.org/officeDocument/2006/relationships/hyperlink" Target="https://amfunds.credit-suisse.com/it/it/institutional/product/fund/abc/LU2105729961/publications/Fact%20sheet/" TargetMode="External"/><Relationship Id="rId152" Type="http://schemas.openxmlformats.org/officeDocument/2006/relationships/hyperlink" Target="https://amfunds.credit-suisse.com/it/it/institutional/product/fund/abc/LU1692117523/publications/Fact%20sheet/" TargetMode="External"/><Relationship Id="rId173" Type="http://schemas.openxmlformats.org/officeDocument/2006/relationships/hyperlink" Target="https://amfunds.credit-suisse.com/it/it/institutional/product/fund/abc/LU1805528129/publications/Fact%20sheet/" TargetMode="External"/><Relationship Id="rId194" Type="http://schemas.openxmlformats.org/officeDocument/2006/relationships/hyperlink" Target="https://amfunds.credit-suisse.com/it/it/institutional/product/fund/abc/LU1546464691/publications/Fact%20sheet/" TargetMode="External"/><Relationship Id="rId208" Type="http://schemas.openxmlformats.org/officeDocument/2006/relationships/hyperlink" Target="https://amfunds.credit-suisse.com/it/it/institutional/product/fund/abc/LU0984159805/publications/Fact%20sheet/" TargetMode="External"/><Relationship Id="rId229" Type="http://schemas.openxmlformats.org/officeDocument/2006/relationships/hyperlink" Target="https://amfunds.credit-suisse.com/it/it/institutional/product/fund/abc/LU2001706444/publications/Fact%20sheet/" TargetMode="External"/><Relationship Id="rId240" Type="http://schemas.openxmlformats.org/officeDocument/2006/relationships/hyperlink" Target="https://amfunds.credit-suisse.com/it/it/institutional/product/fund/abc/LU0439729798/publications/Fact%20sheet/" TargetMode="External"/><Relationship Id="rId261" Type="http://schemas.openxmlformats.org/officeDocument/2006/relationships/hyperlink" Target="https://amfunds.credit-suisse.com/it/it/institutional/product/fund/abc/LU0592662174/publications/Fact%20sheet/" TargetMode="External"/><Relationship Id="rId14" Type="http://schemas.openxmlformats.org/officeDocument/2006/relationships/hyperlink" Target="https://amfunds.credit-suisse.com/it/it/institutional/product/fund/abc/LU2279741255/publications/Fact%20sheet/" TargetMode="External"/><Relationship Id="rId35" Type="http://schemas.openxmlformats.org/officeDocument/2006/relationships/hyperlink" Target="https://amfunds.credit-suisse.com/it/it/institutional/product/fund/abc/LU1599186456/publications/Fact%20sheet/" TargetMode="External"/><Relationship Id="rId56" Type="http://schemas.openxmlformats.org/officeDocument/2006/relationships/hyperlink" Target="https://amfunds.credit-suisse.com/it/it/institutional/product/fund/abc/LU2269158189/publications/Fact%20sheet/" TargetMode="External"/><Relationship Id="rId77" Type="http://schemas.openxmlformats.org/officeDocument/2006/relationships/hyperlink" Target="https://amfunds.credit-suisse.com/it/it/institutional/product/fund/abc/LU2066958625/publications/Fact%20sheet/" TargetMode="External"/><Relationship Id="rId100" Type="http://schemas.openxmlformats.org/officeDocument/2006/relationships/hyperlink" Target="https://amfunds.credit-suisse.com/it/it/institutional/product/fund/abc/LU1430036985/publications/Fact%20sheet/" TargetMode="External"/><Relationship Id="rId282" Type="http://schemas.openxmlformats.org/officeDocument/2006/relationships/hyperlink" Target="https://amfunds.credit-suisse.com/it/it/institutional/product/fund/abc/LU2279889831/publications/Fact%20sheet/" TargetMode="External"/><Relationship Id="rId317" Type="http://schemas.openxmlformats.org/officeDocument/2006/relationships/hyperlink" Target="https://amfunds.credit-suisse.com/it/it/institutional/product/fund/abc/LU1577537621/publications/Fact%20sheet/" TargetMode="External"/><Relationship Id="rId338" Type="http://schemas.openxmlformats.org/officeDocument/2006/relationships/hyperlink" Target="https://amfunds.credit-suisse.com/it/it/institutional/product/fund/abc/LU1546465581/publications/Fact%20sheet/" TargetMode="External"/><Relationship Id="rId8" Type="http://schemas.openxmlformats.org/officeDocument/2006/relationships/hyperlink" Target="https://amfunds.credit-suisse.com/it/it/institutional/product/fund/abc/LU0457025020/publications/Fact%20sheet/" TargetMode="External"/><Relationship Id="rId98" Type="http://schemas.openxmlformats.org/officeDocument/2006/relationships/hyperlink" Target="https://amfunds.credit-suisse.com/it/it/institutional/product/fund/abc/LU1330433654/publications/Fact%20sheet/" TargetMode="External"/><Relationship Id="rId121" Type="http://schemas.openxmlformats.org/officeDocument/2006/relationships/hyperlink" Target="https://amfunds.credit-suisse.com/it/it/institutional/product/fund/abc/LU0108837336/publications/Fact%20sheet/" TargetMode="External"/><Relationship Id="rId142" Type="http://schemas.openxmlformats.org/officeDocument/2006/relationships/hyperlink" Target="https://amfunds.credit-suisse.com/it/it/institutional/product/fund/abc/LU1394300856/publications/Fact%20sheet/" TargetMode="External"/><Relationship Id="rId163" Type="http://schemas.openxmlformats.org/officeDocument/2006/relationships/hyperlink" Target="https://amfunds.credit-suisse.com/it/it/institutional/product/fund/abc/LU2066956926/publications/Fact%20sheet/" TargetMode="External"/><Relationship Id="rId184" Type="http://schemas.openxmlformats.org/officeDocument/2006/relationships/hyperlink" Target="https://amfunds.credit-suisse.com/it/it/institutional/product/fund/abc/LU0458987418/publications/Fact%20sheet/" TargetMode="External"/><Relationship Id="rId219" Type="http://schemas.openxmlformats.org/officeDocument/2006/relationships/hyperlink" Target="https://amfunds.credit-suisse.com/it/it/institutional/product/fund/abc/LU2062504704/publications/Fact%20sheet/" TargetMode="External"/><Relationship Id="rId230" Type="http://schemas.openxmlformats.org/officeDocument/2006/relationships/hyperlink" Target="https://amfunds.credit-suisse.com/it/it/institutional/product/fund/abc/LU2001707251/publications/Fact%20sheet/" TargetMode="External"/><Relationship Id="rId251" Type="http://schemas.openxmlformats.org/officeDocument/2006/relationships/hyperlink" Target="https://amfunds.credit-suisse.com/it/it/institutional/product/fund/abc/LU2352598184/publications/Fact%20sheet/" TargetMode="External"/><Relationship Id="rId25" Type="http://schemas.openxmlformats.org/officeDocument/2006/relationships/hyperlink" Target="https://amfunds.credit-suisse.com/it/it/institutional/product/fund/abc/LU1675801812/publications/Fact%20sheet/" TargetMode="External"/><Relationship Id="rId46" Type="http://schemas.openxmlformats.org/officeDocument/2006/relationships/hyperlink" Target="https://amfunds.credit-suisse.com/it/it/institutional/product/fund/abc/LU1808484957/publications/Fact%20sheet/" TargetMode="External"/><Relationship Id="rId67" Type="http://schemas.openxmlformats.org/officeDocument/2006/relationships/hyperlink" Target="https://amfunds.credit-suisse.com/it/it/institutional/product/fund/abc/LU0439731851/publications/Fact%20sheet/" TargetMode="External"/><Relationship Id="rId272" Type="http://schemas.openxmlformats.org/officeDocument/2006/relationships/hyperlink" Target="https://amfunds.credit-suisse.com/it/it/institutional/product/fund/abc/LU2022170018/publications/Fact%20sheet/" TargetMode="External"/><Relationship Id="rId293" Type="http://schemas.openxmlformats.org/officeDocument/2006/relationships/hyperlink" Target="https://amfunds.credit-suisse.com/it/it/institutional/product/fund/abc/LU1166642592/publications/Fact%20sheet/" TargetMode="External"/><Relationship Id="rId307" Type="http://schemas.openxmlformats.org/officeDocument/2006/relationships/hyperlink" Target="https://amfunds.credit-suisse.com/it/it/institutional/product/fund/abc/LU1278908113/publications/Fact%20sheet/" TargetMode="External"/><Relationship Id="rId328" Type="http://schemas.openxmlformats.org/officeDocument/2006/relationships/hyperlink" Target="https://amfunds.credit-suisse.com/it/it/institutional/product/fund/abc/LU1169959480/publications/Fact%20sheet/" TargetMode="External"/><Relationship Id="rId88" Type="http://schemas.openxmlformats.org/officeDocument/2006/relationships/hyperlink" Target="https://amfunds.credit-suisse.com/it/it/institutional/product/fund/abc/LU0909471251/publications/Fact%20sheet/" TargetMode="External"/><Relationship Id="rId111" Type="http://schemas.openxmlformats.org/officeDocument/2006/relationships/hyperlink" Target="https://amfunds.credit-suisse.com/it/it/institutional/product/fund/abc/LU0091100627/publications/Fact%20sheet/" TargetMode="External"/><Relationship Id="rId132" Type="http://schemas.openxmlformats.org/officeDocument/2006/relationships/hyperlink" Target="https://amfunds.credit-suisse.com/it/it/institutional/product/fund/abc/LU1155685156/publications/Fact%20sheet/" TargetMode="External"/><Relationship Id="rId153" Type="http://schemas.openxmlformats.org/officeDocument/2006/relationships/hyperlink" Target="https://amfunds.credit-suisse.com/it/it/institutional/product/fund/abc/LU1692117366/publications/Fact%20sheet/" TargetMode="External"/><Relationship Id="rId174" Type="http://schemas.openxmlformats.org/officeDocument/2006/relationships/hyperlink" Target="https://amfunds.credit-suisse.com/it/it/institutional/product/fund/abc/LU0536227712/publications/Fact%20sheet/" TargetMode="External"/><Relationship Id="rId195" Type="http://schemas.openxmlformats.org/officeDocument/2006/relationships/hyperlink" Target="https://amfunds.credit-suisse.com/it/it/institutional/product/fund/abc/LU0439730457/publications/Fact%20sheet/" TargetMode="External"/><Relationship Id="rId209" Type="http://schemas.openxmlformats.org/officeDocument/2006/relationships/hyperlink" Target="https://amfunds.credit-suisse.com/it/it/institutional/product/fund/abc/LU1048951070/publications/Fact%20sheet/" TargetMode="External"/><Relationship Id="rId220" Type="http://schemas.openxmlformats.org/officeDocument/2006/relationships/hyperlink" Target="https://amfunds.credit-suisse.com/it/it/institutional/product/fund/abc/LU2062500892/publications/Fact%20sheet/" TargetMode="External"/><Relationship Id="rId241" Type="http://schemas.openxmlformats.org/officeDocument/2006/relationships/hyperlink" Target="https://amfunds.credit-suisse.com/it/it/institutional/product/fund/abc/LU0439729954/publications/Fact%20sheet/" TargetMode="External"/><Relationship Id="rId15" Type="http://schemas.openxmlformats.org/officeDocument/2006/relationships/hyperlink" Target="https://amfunds.credit-suisse.com/it/it/institutional/product/fund/abc/LU2279744358/publications/Fact%20sheet/" TargetMode="External"/><Relationship Id="rId36" Type="http://schemas.openxmlformats.org/officeDocument/2006/relationships/hyperlink" Target="https://amfunds.credit-suisse.com/it/it/institutional/product/fund/abc/LU1587908820/publications/Fact%20sheet/" TargetMode="External"/><Relationship Id="rId57" Type="http://schemas.openxmlformats.org/officeDocument/2006/relationships/hyperlink" Target="https://amfunds.credit-suisse.com/it/it/institutional/product/fund/abc/LU2269158262/publications/Fact%20sheet/" TargetMode="External"/><Relationship Id="rId262" Type="http://schemas.openxmlformats.org/officeDocument/2006/relationships/hyperlink" Target="https://amfunds.credit-suisse.com/it/it/institutional/product/fund/abc/LU0660295907/publications/Fact%20sheet/" TargetMode="External"/><Relationship Id="rId283" Type="http://schemas.openxmlformats.org/officeDocument/2006/relationships/hyperlink" Target="https://amfunds.credit-suisse.com/it/it/institutional/product/fund/abc/LU2279890094/publications/Fact%20sheet/" TargetMode="External"/><Relationship Id="rId318" Type="http://schemas.openxmlformats.org/officeDocument/2006/relationships/hyperlink" Target="https://amfunds.credit-suisse.com/it/it/institutional/product/fund/abc/LU2250179723/publications/Fact%20sheet/" TargetMode="External"/><Relationship Id="rId339" Type="http://schemas.openxmlformats.org/officeDocument/2006/relationships/printerSettings" Target="../printerSettings/printerSettings1.bin"/><Relationship Id="rId78" Type="http://schemas.openxmlformats.org/officeDocument/2006/relationships/hyperlink" Target="https://amfunds.credit-suisse.com/it/it/institutional/product/fund/abc/LU0526492425/publications/Fact%20sheet/" TargetMode="External"/><Relationship Id="rId99" Type="http://schemas.openxmlformats.org/officeDocument/2006/relationships/hyperlink" Target="https://amfunds.credit-suisse.com/it/it/institutional/product/fund/abc/LU1430036803/publications/Fact%20sheet/" TargetMode="External"/><Relationship Id="rId101" Type="http://schemas.openxmlformats.org/officeDocument/2006/relationships/hyperlink" Target="https://amfunds.credit-suisse.com/it/it/institutional/product/fund/abc/LU1546464774/publications/Fact%20sheet/" TargetMode="External"/><Relationship Id="rId122" Type="http://schemas.openxmlformats.org/officeDocument/2006/relationships/hyperlink" Target="https://amfunds.credit-suisse.com/it/it/institutional/product/fund/abc/LU0108835801/publications/Fact%20sheet/" TargetMode="External"/><Relationship Id="rId143" Type="http://schemas.openxmlformats.org/officeDocument/2006/relationships/hyperlink" Target="https://amfunds.credit-suisse.com/it/it/institutional/product/fund/abc/LU2022004787/publications/Fact%20sheet/" TargetMode="External"/><Relationship Id="rId164" Type="http://schemas.openxmlformats.org/officeDocument/2006/relationships/hyperlink" Target="https://amfunds.credit-suisse.com/it/it/institutional/product/fund/abc/LU2066957221/publications/Fact%20sheet/" TargetMode="External"/><Relationship Id="rId185" Type="http://schemas.openxmlformats.org/officeDocument/2006/relationships/hyperlink" Target="https://amfunds.credit-suisse.com/it/it/institutional/product/fund/abc/LU2029718652/publications/Fact%20sheet/" TargetMode="External"/><Relationship Id="rId9" Type="http://schemas.openxmlformats.org/officeDocument/2006/relationships/hyperlink" Target="https://amfunds.credit-suisse.com/it/it/institutional/product/fund/abc/LU0457025293/publications/Fact%20sheet/" TargetMode="External"/><Relationship Id="rId210" Type="http://schemas.openxmlformats.org/officeDocument/2006/relationships/hyperlink" Target="https://amfunds.credit-suisse.com/it/it/institutional/product/fund/abc/LU1034382330/publications/Fact%20sheet/" TargetMode="External"/><Relationship Id="rId26" Type="http://schemas.openxmlformats.org/officeDocument/2006/relationships/hyperlink" Target="https://amfunds.credit-suisse.com/it/it/institutional/product/fund/abc/LU2295702851/publications/Fact%20sheet/" TargetMode="External"/><Relationship Id="rId231" Type="http://schemas.openxmlformats.org/officeDocument/2006/relationships/hyperlink" Target="https://amfunds.credit-suisse.com/it/it/institutional/product/fund/abc/LU1160527252/publications/Fact%20sheet/" TargetMode="External"/><Relationship Id="rId252" Type="http://schemas.openxmlformats.org/officeDocument/2006/relationships/hyperlink" Target="https://amfunds.credit-suisse.com/it/it/institutional/product/fund/abc/LU2352600261/publications/Fact%20sheet/" TargetMode="External"/><Relationship Id="rId273" Type="http://schemas.openxmlformats.org/officeDocument/2006/relationships/hyperlink" Target="https://amfunds.credit-suisse.com/it/it/institutional/product/fund/abc/LU2031940054/publications/Fact%20sheet/" TargetMode="External"/><Relationship Id="rId294" Type="http://schemas.openxmlformats.org/officeDocument/2006/relationships/hyperlink" Target="https://amfunds.credit-suisse.com/it/it/institutional/product/fund/abc/LU0155953028/publications/Fact%20sheet/" TargetMode="External"/><Relationship Id="rId308" Type="http://schemas.openxmlformats.org/officeDocument/2006/relationships/hyperlink" Target="https://amfunds.credit-suisse.com/it/it/institutional/product/fund/abc/LU0755570602/publications/Fact%20sheet/" TargetMode="External"/><Relationship Id="rId329" Type="http://schemas.openxmlformats.org/officeDocument/2006/relationships/hyperlink" Target="https://amfunds.credit-suisse.com/it/it/institutional/product/fund/abc/LU2081627726/publications/Fact%20sheet/" TargetMode="External"/><Relationship Id="rId47" Type="http://schemas.openxmlformats.org/officeDocument/2006/relationships/hyperlink" Target="https://amfunds.credit-suisse.com/it/it/institutional/product/fund/abc/LU1808486572/publications/Fact%20sheet/" TargetMode="External"/><Relationship Id="rId68" Type="http://schemas.openxmlformats.org/officeDocument/2006/relationships/hyperlink" Target="https://amfunds.credit-suisse.com/it/it/institutional/product/fund/abc/LU0049528473/publications/Fact%20sheet/" TargetMode="External"/><Relationship Id="rId89" Type="http://schemas.openxmlformats.org/officeDocument/2006/relationships/hyperlink" Target="https://amfunds.credit-suisse.com/it/it/institutional/product/fund/abc/LU0909471681/publications/Fact%20sheet/" TargetMode="External"/><Relationship Id="rId112" Type="http://schemas.openxmlformats.org/officeDocument/2006/relationships/hyperlink" Target="https://amfunds.credit-suisse.com/it/it/institutional/product/fund/abc/LU0091100890/publications/Fact%20sheet/" TargetMode="External"/><Relationship Id="rId133" Type="http://schemas.openxmlformats.org/officeDocument/2006/relationships/hyperlink" Target="https://amfunds.credit-suisse.com/it/it/institutional/product/fund/abc/LU1335031610/publications/Fact%20sheet/" TargetMode="External"/><Relationship Id="rId154" Type="http://schemas.openxmlformats.org/officeDocument/2006/relationships/hyperlink" Target="https://amfunds.credit-suisse.com/it/it/institutional/product/fund/abc/LU1692116715/publications/Fact%20sheet/" TargetMode="External"/><Relationship Id="rId175" Type="http://schemas.openxmlformats.org/officeDocument/2006/relationships/hyperlink" Target="https://amfunds.credit-suisse.com/it/it/institutional/product/fund/abc/LU1011653968/publications/Fact%20sheet/" TargetMode="External"/><Relationship Id="rId196" Type="http://schemas.openxmlformats.org/officeDocument/2006/relationships/hyperlink" Target="https://amfunds.credit-suisse.com/it/it/institutional/product/fund/abc/LU1594283548/publications/Fact%20sheet/" TargetMode="External"/><Relationship Id="rId200" Type="http://schemas.openxmlformats.org/officeDocument/2006/relationships/hyperlink" Target="https://amfunds.credit-suisse.com/it/it/institutional/product/fund/abc/LU0439730887/publications/Fact%20sheet/" TargetMode="External"/><Relationship Id="rId16" Type="http://schemas.openxmlformats.org/officeDocument/2006/relationships/hyperlink" Target="https://amfunds.credit-suisse.com/it/it/institutional/product/fund/abc/LU2189789915/publications/Fact%20sheet/" TargetMode="External"/><Relationship Id="rId221" Type="http://schemas.openxmlformats.org/officeDocument/2006/relationships/hyperlink" Target="https://amfunds.credit-suisse.com/it/it/institutional/product/fund/abc/LU2062504886/publications/Fact%20sheet/" TargetMode="External"/><Relationship Id="rId242" Type="http://schemas.openxmlformats.org/officeDocument/2006/relationships/hyperlink" Target="https://amfunds.credit-suisse.com/it/it/institutional/product/fund/abc/LU2176898059/publications/Fact%20sheet/" TargetMode="External"/><Relationship Id="rId263" Type="http://schemas.openxmlformats.org/officeDocument/2006/relationships/hyperlink" Target="https://amfunds.credit-suisse.com/it/it/institutional/product/fund/abc/LU0660296111/publications/Fact%20sheet/" TargetMode="External"/><Relationship Id="rId284" Type="http://schemas.openxmlformats.org/officeDocument/2006/relationships/hyperlink" Target="https://amfunds.credit-suisse.com/it/it/institutional/product/fund/abc/LU1683285834/publications/Fact%20sheet/" TargetMode="External"/><Relationship Id="rId319" Type="http://schemas.openxmlformats.org/officeDocument/2006/relationships/hyperlink" Target="https://amfunds.credit-suisse.com/it/it/institutional/product/fund/abc/LU2250178915/publications/Fact%20sheet/" TargetMode="External"/><Relationship Id="rId37" Type="http://schemas.openxmlformats.org/officeDocument/2006/relationships/hyperlink" Target="https://amfunds.credit-suisse.com/it/it/institutional/product/fund/abc/LU1419776015/publications/Fact%20sheet/" TargetMode="External"/><Relationship Id="rId58" Type="http://schemas.openxmlformats.org/officeDocument/2006/relationships/hyperlink" Target="https://amfunds.credit-suisse.com/it/it/institutional/product/fund/abc/LU2269158346/publications/Fact%20sheet/" TargetMode="External"/><Relationship Id="rId79" Type="http://schemas.openxmlformats.org/officeDocument/2006/relationships/hyperlink" Target="https://amfunds.credit-suisse.com/it/it/institutional/product/fund/abc/LU0526495444/publications/Fact%20sheet/" TargetMode="External"/><Relationship Id="rId102" Type="http://schemas.openxmlformats.org/officeDocument/2006/relationships/hyperlink" Target="https://amfunds.credit-suisse.com/it/it/institutional/product/fund/abc/LU1330433571/publications/Fact%20sheet/" TargetMode="External"/><Relationship Id="rId123" Type="http://schemas.openxmlformats.org/officeDocument/2006/relationships/hyperlink" Target="https://amfunds.credit-suisse.com/it/it/institutional/product/fund/abc/LU0078041133/publications/Fact%20sheet/" TargetMode="External"/><Relationship Id="rId144" Type="http://schemas.openxmlformats.org/officeDocument/2006/relationships/hyperlink" Target="https://amfunds.credit-suisse.com/it/it/institutional/product/fund/abc/LU2022006642/publications/Fact%20sheet/" TargetMode="External"/><Relationship Id="rId330" Type="http://schemas.openxmlformats.org/officeDocument/2006/relationships/hyperlink" Target="https://amfunds.credit-suisse.com/it/it/institutional/product/fund/abc/LU0828911023/publications/Fact%20sheet/" TargetMode="External"/><Relationship Id="rId90" Type="http://schemas.openxmlformats.org/officeDocument/2006/relationships/hyperlink" Target="https://amfunds.credit-suisse.com/it/it/institutional/product/fund/abc/LU0909472069/publications/Fact%20sheet/" TargetMode="External"/><Relationship Id="rId165" Type="http://schemas.openxmlformats.org/officeDocument/2006/relationships/hyperlink" Target="https://amfunds.credit-suisse.com/it/it/institutional/product/fund/abc/LU2066957064/publications/Fact%20sheet/" TargetMode="External"/><Relationship Id="rId186" Type="http://schemas.openxmlformats.org/officeDocument/2006/relationships/hyperlink" Target="https://amfunds.credit-suisse.com/it/it/institutional/product/fund/abc/LU1109643400/publications/Fact%20sheet/" TargetMode="External"/><Relationship Id="rId211" Type="http://schemas.openxmlformats.org/officeDocument/2006/relationships/hyperlink" Target="https://amfunds.credit-suisse.com/it/it/institutional/product/fund/abc/LU1034382413/publications/Fact%20sheet/" TargetMode="External"/><Relationship Id="rId232" Type="http://schemas.openxmlformats.org/officeDocument/2006/relationships/hyperlink" Target="https://amfunds.credit-suisse.com/it/it/institutional/product/fund/abc/LU1160526791/publications/Fact%20sheet/" TargetMode="External"/><Relationship Id="rId253" Type="http://schemas.openxmlformats.org/officeDocument/2006/relationships/hyperlink" Target="https://amfunds.credit-suisse.com/it/it/institutional/product/fund/abc/LU2352600188/publications/Fact%20sheet/" TargetMode="External"/><Relationship Id="rId274" Type="http://schemas.openxmlformats.org/officeDocument/2006/relationships/hyperlink" Target="https://amfunds.credit-suisse.com/it/it/institutional/product/fund/abc/LU2025863924/publications/Fact%20sheet/" TargetMode="External"/><Relationship Id="rId295" Type="http://schemas.openxmlformats.org/officeDocument/2006/relationships/hyperlink" Target="https://amfunds.credit-suisse.com/it/it/institutional/product/fund/abc/LU0155953705/publications/Fact%20sheet/" TargetMode="External"/><Relationship Id="rId309" Type="http://schemas.openxmlformats.org/officeDocument/2006/relationships/hyperlink" Target="https://amfunds.credit-suisse.com/it/it/institutional/product/fund/abc/LU0755571592/publications/Fact%20sheet/" TargetMode="External"/><Relationship Id="rId27" Type="http://schemas.openxmlformats.org/officeDocument/2006/relationships/hyperlink" Target="https://amfunds.credit-suisse.com/it/it/institutional/product/fund/abc/LU1871077761/publications/Fact%20sheet/" TargetMode="External"/><Relationship Id="rId48" Type="http://schemas.openxmlformats.org/officeDocument/2006/relationships/hyperlink" Target="https://amfunds.credit-suisse.com/it/it/institutional/product/fund/abc/LU1479968452/publications/Fact%20sheet/" TargetMode="External"/><Relationship Id="rId69" Type="http://schemas.openxmlformats.org/officeDocument/2006/relationships/hyperlink" Target="https://amfunds.credit-suisse.com/it/it/institutional/product/fund/abc/LU0049527079/publications/Fact%20sheet/" TargetMode="External"/><Relationship Id="rId113" Type="http://schemas.openxmlformats.org/officeDocument/2006/relationships/hyperlink" Target="https://amfunds.credit-suisse.com/it/it/institutional/product/fund/abc/LU0078042610/publications/Fact%20sheet/" TargetMode="External"/><Relationship Id="rId134" Type="http://schemas.openxmlformats.org/officeDocument/2006/relationships/hyperlink" Target="https://amfunds.credit-suisse.com/it/it/institutional/product/fund/abc/LU1335031537/publications/Fact%20sheet/" TargetMode="External"/><Relationship Id="rId320" Type="http://schemas.openxmlformats.org/officeDocument/2006/relationships/hyperlink" Target="https://amfunds.credit-suisse.com/it/it/institutional/product/fund/abc/LU2250180069/publications/Fact%20sheet/" TargetMode="External"/><Relationship Id="rId80" Type="http://schemas.openxmlformats.org/officeDocument/2006/relationships/hyperlink" Target="https://amfunds.credit-suisse.com/it/it/institutional/product/fund/abc/LU0525285697/publications/Fact%20sheet/" TargetMode="External"/><Relationship Id="rId155" Type="http://schemas.openxmlformats.org/officeDocument/2006/relationships/hyperlink" Target="https://amfunds.credit-suisse.com/it/it/institutional/product/fund/abc/LU1692116392/publications/Fact%20sheet/" TargetMode="External"/><Relationship Id="rId176" Type="http://schemas.openxmlformats.org/officeDocument/2006/relationships/hyperlink" Target="https://amfunds.credit-suisse.com/it/it/institutional/product/fund/abc/LU1483617970/publications/Fact%20sheet/" TargetMode="External"/><Relationship Id="rId197" Type="http://schemas.openxmlformats.org/officeDocument/2006/relationships/hyperlink" Target="https://amfunds.credit-suisse.com/it/it/institutional/product/fund/abc/LU0439730374/publications/Fact%20sheet/" TargetMode="External"/><Relationship Id="rId201" Type="http://schemas.openxmlformats.org/officeDocument/2006/relationships/hyperlink" Target="https://amfunds.credit-suisse.com/it/it/institutional/product/fund/abc/LU0984160217/publications/Fact%20sheet/" TargetMode="External"/><Relationship Id="rId222" Type="http://schemas.openxmlformats.org/officeDocument/2006/relationships/hyperlink" Target="https://amfunds.credit-suisse.com/it/it/institutional/product/fund/abc/LU2062503722/publications/Fact%20sheet/" TargetMode="External"/><Relationship Id="rId243" Type="http://schemas.openxmlformats.org/officeDocument/2006/relationships/hyperlink" Target="https://amfunds.credit-suisse.com/it/it/institutional/product/fund/abc/LU2176897911/publications/Fact%20sheet/" TargetMode="External"/><Relationship Id="rId264" Type="http://schemas.openxmlformats.org/officeDocument/2006/relationships/hyperlink" Target="https://amfunds.credit-suisse.com/it/it/institutional/product/fund/abc/LU1667375676/publications/Fact%20sheet/" TargetMode="External"/><Relationship Id="rId285" Type="http://schemas.openxmlformats.org/officeDocument/2006/relationships/hyperlink" Target="https://amfunds.credit-suisse.com/it/it/institutional/product/fund/abc/LU1683285321/publications/Fact%20sheet/" TargetMode="External"/><Relationship Id="rId17" Type="http://schemas.openxmlformats.org/officeDocument/2006/relationships/hyperlink" Target="https://amfunds.credit-suisse.com/it/it/institutional/product/fund/abc/LU2295703073/publications/Fact%20sheet/" TargetMode="External"/><Relationship Id="rId38" Type="http://schemas.openxmlformats.org/officeDocument/2006/relationships/hyperlink" Target="https://amfunds.credit-suisse.com/it/it/institutional/product/fund/abc/LU1419775983/publications/Fact%20sheet/" TargetMode="External"/><Relationship Id="rId59" Type="http://schemas.openxmlformats.org/officeDocument/2006/relationships/hyperlink" Target="https://amfunds.credit-suisse.com/it/it/institutional/product/fund/abc/LU2269159070/publications/Fact%20sheet/" TargetMode="External"/><Relationship Id="rId103" Type="http://schemas.openxmlformats.org/officeDocument/2006/relationships/hyperlink" Target="https://amfunds.credit-suisse.com/it/it/institutional/product/fund/abc/LU1663963012/publications/Fact%20sheet/" TargetMode="External"/><Relationship Id="rId124" Type="http://schemas.openxmlformats.org/officeDocument/2006/relationships/hyperlink" Target="https://amfunds.credit-suisse.com/it/it/institutional/product/fund/abc/LU0108835637/publications/Fact%20sheet/" TargetMode="External"/><Relationship Id="rId310" Type="http://schemas.openxmlformats.org/officeDocument/2006/relationships/hyperlink" Target="https://amfunds.credit-suisse.com/it/it/institutional/product/fund/abc/LU0230918368/publications/Fact%20sheet/" TargetMode="External"/><Relationship Id="rId70" Type="http://schemas.openxmlformats.org/officeDocument/2006/relationships/hyperlink" Target="https://amfunds.credit-suisse.com/it/it/institutional/product/fund/abc/LU1785831311/publications/Fact%20sheet/" TargetMode="External"/><Relationship Id="rId91" Type="http://schemas.openxmlformats.org/officeDocument/2006/relationships/hyperlink" Target="https://amfunds.credit-suisse.com/it/it/institutional/product/fund/abc/LU1584043118/publications/Fact%20sheet/" TargetMode="External"/><Relationship Id="rId145" Type="http://schemas.openxmlformats.org/officeDocument/2006/relationships/hyperlink" Target="https://amfunds.credit-suisse.com/it/it/institutional/product/fund/abc/LU2022006139/publications/Fact%20sheet/" TargetMode="External"/><Relationship Id="rId166" Type="http://schemas.openxmlformats.org/officeDocument/2006/relationships/hyperlink" Target="https://amfunds.credit-suisse.com/it/it/institutional/product/fund/abc/LU2066957148/publications/Fact%20sheet/" TargetMode="External"/><Relationship Id="rId187" Type="http://schemas.openxmlformats.org/officeDocument/2006/relationships/hyperlink" Target="https://amfunds.credit-suisse.com/it/it/institutional/product/fund/abc/LU1109644804/publications/Fact%20sheet/" TargetMode="External"/><Relationship Id="rId331" Type="http://schemas.openxmlformats.org/officeDocument/2006/relationships/hyperlink" Target="https://amfunds.credit-suisse.com/it/it/institutional/product/fund/abc/LU0828913078/publications/Fact%20sheet/" TargetMode="External"/><Relationship Id="rId1" Type="http://schemas.openxmlformats.org/officeDocument/2006/relationships/hyperlink" Target="https://amfunds.credit-suisse.com/it/it/institutional/product/fund/abc/LU1546464345/publications/Fact%20sheet/" TargetMode="External"/><Relationship Id="rId212" Type="http://schemas.openxmlformats.org/officeDocument/2006/relationships/hyperlink" Target="https://amfunds.credit-suisse.com/it/it/institutional/product/fund/abc/LU1699965718/publications/Fact%20sheet/" TargetMode="External"/><Relationship Id="rId233" Type="http://schemas.openxmlformats.org/officeDocument/2006/relationships/hyperlink" Target="https://amfunds.credit-suisse.com/it/it/institutional/product/fund/abc/LU0496466151/publications/Fact%20sheet/" TargetMode="External"/><Relationship Id="rId254" Type="http://schemas.openxmlformats.org/officeDocument/2006/relationships/hyperlink" Target="https://amfunds.credit-suisse.com/it/it/institutional/product/fund/abc/LU2352599828/publications/Fact%20sheet/" TargetMode="External"/><Relationship Id="rId28" Type="http://schemas.openxmlformats.org/officeDocument/2006/relationships/hyperlink" Target="https://amfunds.credit-suisse.com/it/it/institutional/product/fund/abc/LU1419769408/publications/Fact%20sheet/" TargetMode="External"/><Relationship Id="rId49" Type="http://schemas.openxmlformats.org/officeDocument/2006/relationships/hyperlink" Target="https://amfunds.credit-suisse.com/it/it/institutional/product/fund/abc/LU1479966167/publications/Fact%20sheet/" TargetMode="External"/><Relationship Id="rId114" Type="http://schemas.openxmlformats.org/officeDocument/2006/relationships/hyperlink" Target="https://amfunds.credit-suisse.com/it/it/institutional/product/fund/abc/LU0078042883/publications/Fact%20sheet/" TargetMode="External"/><Relationship Id="rId275" Type="http://schemas.openxmlformats.org/officeDocument/2006/relationships/hyperlink" Target="https://amfunds.credit-suisse.com/it/it/institutional/product/fund/abc/LU2025864062/publications/Fact%20sheet/" TargetMode="External"/><Relationship Id="rId296" Type="http://schemas.openxmlformats.org/officeDocument/2006/relationships/hyperlink" Target="https://amfunds.credit-suisse.com/it/it/institutional/product/fund/abc/LU0155953960/publications/Fact%20sheet/" TargetMode="External"/><Relationship Id="rId300" Type="http://schemas.openxmlformats.org/officeDocument/2006/relationships/hyperlink" Target="https://amfunds.credit-suisse.com/it/it/institutional/product/fund/abc/LU0155951675/publications/Fact%20sheet/" TargetMode="External"/><Relationship Id="rId60" Type="http://schemas.openxmlformats.org/officeDocument/2006/relationships/hyperlink" Target="https://amfunds.credit-suisse.com/it/it/institutional/product/fund/abc/LU2269159153/publications/Fact%20sheet/" TargetMode="External"/><Relationship Id="rId81" Type="http://schemas.openxmlformats.org/officeDocument/2006/relationships/hyperlink" Target="https://amfunds.credit-suisse.com/it/it/institutional/product/fund/abc/LU0525286075/publications/Fact%20sheet/" TargetMode="External"/><Relationship Id="rId135" Type="http://schemas.openxmlformats.org/officeDocument/2006/relationships/hyperlink" Target="https://amfunds.credit-suisse.com/it/it/institutional/product/fund/abc/LU1335031883/publications/Fact%20sheet/" TargetMode="External"/><Relationship Id="rId156" Type="http://schemas.openxmlformats.org/officeDocument/2006/relationships/hyperlink" Target="https://amfunds.credit-suisse.com/it/it/institutional/product/fund/abc/LU0175163707/publications/Fact%20sheet/" TargetMode="External"/><Relationship Id="rId177" Type="http://schemas.openxmlformats.org/officeDocument/2006/relationships/hyperlink" Target="https://amfunds.credit-suisse.com/it/it/institutional/product/fund/abc/LU1307159407/publications/Fact%20sheet/" TargetMode="External"/><Relationship Id="rId198" Type="http://schemas.openxmlformats.org/officeDocument/2006/relationships/hyperlink" Target="https://amfunds.credit-suisse.com/it/it/institutional/product/fund/abc/LU0612865351/publications/Fact%20sheet/" TargetMode="External"/><Relationship Id="rId321" Type="http://schemas.openxmlformats.org/officeDocument/2006/relationships/hyperlink" Target="https://amfunds.credit-suisse.com/it/it/institutional/product/fund/abc/LU2250179996/publications/Fact%20sheet/" TargetMode="External"/><Relationship Id="rId202" Type="http://schemas.openxmlformats.org/officeDocument/2006/relationships/hyperlink" Target="https://amfunds.credit-suisse.com/it/it/institutional/product/fund/abc/LU0984160308/publications/Fact%20sheet/" TargetMode="External"/><Relationship Id="rId223" Type="http://schemas.openxmlformats.org/officeDocument/2006/relationships/hyperlink" Target="https://amfunds.credit-suisse.com/it/it/institutional/product/fund/abc/LU1886379814/publications/Fact%20sheet/" TargetMode="External"/><Relationship Id="rId244" Type="http://schemas.openxmlformats.org/officeDocument/2006/relationships/hyperlink" Target="https://amfunds.credit-suisse.com/it/it/institutional/product/fund/abc/LU2176898216/publications/Fact%20sheet/" TargetMode="External"/><Relationship Id="rId18" Type="http://schemas.openxmlformats.org/officeDocument/2006/relationships/hyperlink" Target="https://amfunds.credit-suisse.com/it/it/institutional/product/fund/abc/LU1419772295/publications/Fact%20sheet/" TargetMode="External"/><Relationship Id="rId39" Type="http://schemas.openxmlformats.org/officeDocument/2006/relationships/hyperlink" Target="https://amfunds.credit-suisse.com/it/it/institutional/product/fund/abc/LU1815002040/publications/Fact%20sheet/" TargetMode="External"/><Relationship Id="rId265" Type="http://schemas.openxmlformats.org/officeDocument/2006/relationships/hyperlink" Target="https://amfunds.credit-suisse.com/it/it/institutional/product/fund/abc/LU0660296624/publications/Fact%20sheet/" TargetMode="External"/><Relationship Id="rId286" Type="http://schemas.openxmlformats.org/officeDocument/2006/relationships/hyperlink" Target="https://amfunds.credit-suisse.com/it/it/institutional/product/fund/abc/LU1683285248/publications/Fact%20sheet/" TargetMode="External"/><Relationship Id="rId50" Type="http://schemas.openxmlformats.org/officeDocument/2006/relationships/hyperlink" Target="https://amfunds.credit-suisse.com/it/it/institutional/product/fund/abc/LI0037729709/publications/Fact%20sheet/" TargetMode="External"/><Relationship Id="rId104" Type="http://schemas.openxmlformats.org/officeDocument/2006/relationships/hyperlink" Target="https://amfunds.credit-suisse.com/it/it/institutional/product/fund/abc/LU0522193027/publications/Fact%20sheet/" TargetMode="External"/><Relationship Id="rId125" Type="http://schemas.openxmlformats.org/officeDocument/2006/relationships/hyperlink" Target="https://amfunds.credit-suisse.com/it/it/institutional/product/fund/abc/LU0091100973/publications/Fact%20sheet/" TargetMode="External"/><Relationship Id="rId146" Type="http://schemas.openxmlformats.org/officeDocument/2006/relationships/hyperlink" Target="https://amfunds.credit-suisse.com/it/it/institutional/product/fund/abc/LU2022005164/publications/Fact%20sheet/" TargetMode="External"/><Relationship Id="rId167" Type="http://schemas.openxmlformats.org/officeDocument/2006/relationships/hyperlink" Target="https://amfunds.credit-suisse.com/it/it/institutional/product/fund/abc/LU2066956769/publications/Fact%20sheet/" TargetMode="External"/><Relationship Id="rId188" Type="http://schemas.openxmlformats.org/officeDocument/2006/relationships/hyperlink" Target="https://amfunds.credit-suisse.com/it/it/institutional/product/fund/abc/LU1114186320/publications/Fact%20sheet/" TargetMode="External"/><Relationship Id="rId311" Type="http://schemas.openxmlformats.org/officeDocument/2006/relationships/hyperlink" Target="https://amfunds.credit-suisse.com/it/it/institutional/product/fund/abc/LU0230918954/publications/Fact%20sheet/" TargetMode="External"/><Relationship Id="rId332" Type="http://schemas.openxmlformats.org/officeDocument/2006/relationships/hyperlink" Target="https://amfunds.credit-suisse.com/it/it/institutional/product/fund/abc/LU0828908581/publications/Fact%20sheet/" TargetMode="External"/><Relationship Id="rId71" Type="http://schemas.openxmlformats.org/officeDocument/2006/relationships/hyperlink" Target="https://amfunds.credit-suisse.com/it/it/institutional/product/fund/abc/LU1561148120/publications/Fact%20sheet/" TargetMode="External"/><Relationship Id="rId92" Type="http://schemas.openxmlformats.org/officeDocument/2006/relationships/hyperlink" Target="https://amfunds.credit-suisse.com/it/it/institutional/product/fund/abc/LU1644458793/publications/Fact%20sheet/" TargetMode="External"/><Relationship Id="rId213" Type="http://schemas.openxmlformats.org/officeDocument/2006/relationships/hyperlink" Target="https://amfunds.credit-suisse.com/it/it/institutional/product/fund/abc/LU1699965122/publications/Fact%20sheet/" TargetMode="External"/><Relationship Id="rId234" Type="http://schemas.openxmlformats.org/officeDocument/2006/relationships/hyperlink" Target="https://amfunds.credit-suisse.com/it/it/institutional/product/fund/abc/LU2066958385/publications/Fact%20sheet/" TargetMode="External"/><Relationship Id="rId2" Type="http://schemas.openxmlformats.org/officeDocument/2006/relationships/hyperlink" Target="https://amfunds.credit-suisse.com/it/it/institutional/product/fund/abc/LU1515062245/publications/Fact%20sheet/" TargetMode="External"/><Relationship Id="rId29" Type="http://schemas.openxmlformats.org/officeDocument/2006/relationships/hyperlink" Target="https://amfunds.credit-suisse.com/it/it/institutional/product/fund/abc/LU1815002636/publications/Fact%20sheet/" TargetMode="External"/><Relationship Id="rId255" Type="http://schemas.openxmlformats.org/officeDocument/2006/relationships/hyperlink" Target="https://amfunds.credit-suisse.com/it/it/institutional/product/fund/abc/LU0592661523/publications/Fact%20sheet/" TargetMode="External"/><Relationship Id="rId276" Type="http://schemas.openxmlformats.org/officeDocument/2006/relationships/hyperlink" Target="https://amfunds.credit-suisse.com/it/it/institutional/product/fund/abc/LU2025863684/publications/Fact%20sheet/" TargetMode="External"/><Relationship Id="rId297" Type="http://schemas.openxmlformats.org/officeDocument/2006/relationships/hyperlink" Target="https://amfunds.credit-suisse.com/it/it/institutional/product/fund/abc/LU0155950867/publications/Fact%20sheet/" TargetMode="External"/><Relationship Id="rId40" Type="http://schemas.openxmlformats.org/officeDocument/2006/relationships/hyperlink" Target="https://amfunds.credit-suisse.com/it/it/institutional/product/fund/abc/LU1815001828/publications/Fact%20sheet/" TargetMode="External"/><Relationship Id="rId115" Type="http://schemas.openxmlformats.org/officeDocument/2006/relationships/hyperlink" Target="https://amfunds.credit-suisse.com/it/it/institutional/product/fund/abc/LU1230137512/publications/Fact%20sheet/" TargetMode="External"/><Relationship Id="rId136" Type="http://schemas.openxmlformats.org/officeDocument/2006/relationships/hyperlink" Target="https://amfunds.credit-suisse.com/it/it/institutional/product/fund/abc/LU1335031966/publications/Fact%20sheet/" TargetMode="External"/><Relationship Id="rId157" Type="http://schemas.openxmlformats.org/officeDocument/2006/relationships/hyperlink" Target="https://amfunds.credit-suisse.com/it/it/institutional/product/fund/abc/LU0175163889/publications/Fact%20sheet/" TargetMode="External"/><Relationship Id="rId178" Type="http://schemas.openxmlformats.org/officeDocument/2006/relationships/hyperlink" Target="https://amfunds.credit-suisse.com/it/it/institutional/product/fund/abc/LU1307159316/publications/Fact%20sheet/" TargetMode="External"/><Relationship Id="rId301" Type="http://schemas.openxmlformats.org/officeDocument/2006/relationships/hyperlink" Target="https://amfunds.credit-suisse.com/it/it/institutional/product/fund/abc/LU0155952053/publications/Fact%20sheet/" TargetMode="External"/><Relationship Id="rId322" Type="http://schemas.openxmlformats.org/officeDocument/2006/relationships/hyperlink" Target="https://amfunds.credit-suisse.com/it/it/institutional/product/fund/abc/LU1675761842/publications/Fact%20sheet/" TargetMode="External"/><Relationship Id="rId61" Type="http://schemas.openxmlformats.org/officeDocument/2006/relationships/hyperlink" Target="https://amfunds.credit-suisse.com/it/it/institutional/product/fund/abc/LU2269159237/publications/Fact%20sheet/" TargetMode="External"/><Relationship Id="rId82" Type="http://schemas.openxmlformats.org/officeDocument/2006/relationships/hyperlink" Target="https://amfunds.credit-suisse.com/it/it/institutional/product/fund/abc/LU0525285937/publications/Fact%20sheet/" TargetMode="External"/><Relationship Id="rId199" Type="http://schemas.openxmlformats.org/officeDocument/2006/relationships/hyperlink" Target="https://amfunds.credit-suisse.com/it/it/institutional/product/fund/abc/LU0439730960/publications/Fact%20sheet/" TargetMode="External"/><Relationship Id="rId203" Type="http://schemas.openxmlformats.org/officeDocument/2006/relationships/hyperlink" Target="https://amfunds.credit-suisse.com/it/it/institutional/product/fund/abc/LU1048951153/publications/Fact%20sheet/" TargetMode="External"/><Relationship Id="rId19" Type="http://schemas.openxmlformats.org/officeDocument/2006/relationships/hyperlink" Target="https://amfunds.credit-suisse.com/it/it/institutional/product/fund/abc/LU1419772022/publications/Fact%20sheet/" TargetMode="External"/><Relationship Id="rId224" Type="http://schemas.openxmlformats.org/officeDocument/2006/relationships/hyperlink" Target="https://amfunds.credit-suisse.com/it/it/institutional/product/fund/abc/LU1886377529/publications/Fact%20sheet/" TargetMode="External"/><Relationship Id="rId245" Type="http://schemas.openxmlformats.org/officeDocument/2006/relationships/hyperlink" Target="https://amfunds.credit-suisse.com/it/it/institutional/product/fund/abc/LU2176898133/publications/Fact%20sheet/" TargetMode="External"/><Relationship Id="rId266" Type="http://schemas.openxmlformats.org/officeDocument/2006/relationships/hyperlink" Target="https://amfunds.credit-suisse.com/it/it/institutional/product/fund/abc/LU0660296202/publications/Fact%20sheet/" TargetMode="External"/><Relationship Id="rId287" Type="http://schemas.openxmlformats.org/officeDocument/2006/relationships/hyperlink" Target="https://amfunds.credit-suisse.com/it/it/institutional/product/fund/abc/LU1683287376/publications/Fact%20sheet/" TargetMode="External"/><Relationship Id="rId30" Type="http://schemas.openxmlformats.org/officeDocument/2006/relationships/hyperlink" Target="https://amfunds.credit-suisse.com/it/it/institutional/product/fund/abc/LU1419770240/publications/Fact%20sheet/" TargetMode="External"/><Relationship Id="rId105" Type="http://schemas.openxmlformats.org/officeDocument/2006/relationships/hyperlink" Target="https://amfunds.credit-suisse.com/it/it/institutional/product/fund/abc/LU0522194009/publications/Fact%20sheet/" TargetMode="External"/><Relationship Id="rId126" Type="http://schemas.openxmlformats.org/officeDocument/2006/relationships/hyperlink" Target="https://amfunds.credit-suisse.com/it/it/institutional/product/fund/abc/LU0108822734/publications/Fact%20sheet/" TargetMode="External"/><Relationship Id="rId147" Type="http://schemas.openxmlformats.org/officeDocument/2006/relationships/hyperlink" Target="https://amfunds.credit-suisse.com/it/it/institutional/product/fund/abc/LU2022006568/publications/Fact%20sheet/" TargetMode="External"/><Relationship Id="rId168" Type="http://schemas.openxmlformats.org/officeDocument/2006/relationships/hyperlink" Target="https://amfunds.credit-suisse.com/it/it/institutional/product/fund/abc/LU0458988226/publications/Fact%20sheet/" TargetMode="External"/><Relationship Id="rId312" Type="http://schemas.openxmlformats.org/officeDocument/2006/relationships/hyperlink" Target="https://amfunds.credit-suisse.com/it/it/institutional/product/fund/abc/LU1278908469/publications/Fact%20sheet/" TargetMode="External"/><Relationship Id="rId333" Type="http://schemas.openxmlformats.org/officeDocument/2006/relationships/hyperlink" Target="https://amfunds.credit-suisse.com/it/it/institutional/product/fund/abc/LU0828908748/publications/Fact%20sheet/" TargetMode="External"/><Relationship Id="rId51" Type="http://schemas.openxmlformats.org/officeDocument/2006/relationships/hyperlink" Target="https://amfunds.credit-suisse.com/it/it/institutional/product/fund/abc/LI0037730715/publications/Fact%20sheet/" TargetMode="External"/><Relationship Id="rId72" Type="http://schemas.openxmlformats.org/officeDocument/2006/relationships/hyperlink" Target="https://amfunds.credit-suisse.com/it/it/institutional/product/fund/abc/LU1785831402/publications/Fact%20sheet/" TargetMode="External"/><Relationship Id="rId93" Type="http://schemas.openxmlformats.org/officeDocument/2006/relationships/hyperlink" Target="https://amfunds.credit-suisse.com/it/it/institutional/product/fund/abc/LU1457602594/publications/Fact%20sheet/" TargetMode="External"/><Relationship Id="rId189" Type="http://schemas.openxmlformats.org/officeDocument/2006/relationships/hyperlink" Target="https://amfunds.credit-suisse.com/it/it/institutional/product/fund/abc/LU1114186759/publications/Fact%20sheet/" TargetMode="External"/><Relationship Id="rId3" Type="http://schemas.openxmlformats.org/officeDocument/2006/relationships/hyperlink" Target="https://amfunds.credit-suisse.com/it/it/institutional/product/fund/abc/LU1089177338/publications/Fact%20sheet/" TargetMode="External"/><Relationship Id="rId214" Type="http://schemas.openxmlformats.org/officeDocument/2006/relationships/hyperlink" Target="https://amfunds.credit-suisse.com/it/it/institutional/product/fund/abc/LU0458985800/publications/Fact%20sheet/" TargetMode="External"/><Relationship Id="rId235" Type="http://schemas.openxmlformats.org/officeDocument/2006/relationships/hyperlink" Target="https://amfunds.credit-suisse.com/it/it/institutional/product/fund/abc/LU2066958203/publications/Fact%20sheet/" TargetMode="External"/><Relationship Id="rId256" Type="http://schemas.openxmlformats.org/officeDocument/2006/relationships/hyperlink" Target="https://amfunds.credit-suisse.com/it/it/institutional/product/fund/abc/LU0592662331/publications/Fact%20sheet/" TargetMode="External"/><Relationship Id="rId277" Type="http://schemas.openxmlformats.org/officeDocument/2006/relationships/hyperlink" Target="https://amfunds.credit-suisse.com/it/it/institutional/product/fund/abc/LU2279889674/publications/Fact%20sheet/" TargetMode="External"/><Relationship Id="rId298" Type="http://schemas.openxmlformats.org/officeDocument/2006/relationships/hyperlink" Target="https://amfunds.credit-suisse.com/it/it/institutional/product/fund/abc/LU0155951089/publications/Fact%20sheet/" TargetMode="External"/><Relationship Id="rId116" Type="http://schemas.openxmlformats.org/officeDocument/2006/relationships/hyperlink" Target="https://amfunds.credit-suisse.com/it/it/institutional/product/fund/abc/LU0078042453/publications/Fact%20sheet/" TargetMode="External"/><Relationship Id="rId137" Type="http://schemas.openxmlformats.org/officeDocument/2006/relationships/hyperlink" Target="https://amfunds.credit-suisse.com/it/it/institutional/product/fund/abc/LU1394300187/publications/Fact%20sheet/" TargetMode="External"/><Relationship Id="rId158" Type="http://schemas.openxmlformats.org/officeDocument/2006/relationships/hyperlink" Target="https://amfunds.credit-suisse.com/it/it/institutional/product/fund/abc/LU0175164002/publications/Fact%20sheet/" TargetMode="External"/><Relationship Id="rId302" Type="http://schemas.openxmlformats.org/officeDocument/2006/relationships/hyperlink" Target="https://amfunds.credit-suisse.com/it/it/institutional/product/fund/abc/LU0155952566/publications/Fact%20sheet/" TargetMode="External"/><Relationship Id="rId323" Type="http://schemas.openxmlformats.org/officeDocument/2006/relationships/hyperlink" Target="https://amfunds.credit-suisse.com/it/it/institutional/product/fund/abc/LU1675761412/publications/Fact%20sheet/" TargetMode="External"/><Relationship Id="rId20" Type="http://schemas.openxmlformats.org/officeDocument/2006/relationships/hyperlink" Target="https://amfunds.credit-suisse.com/it/it/institutional/product/fund/abc/LU1815003105/publications/Fact%20sheet/" TargetMode="External"/><Relationship Id="rId41" Type="http://schemas.openxmlformats.org/officeDocument/2006/relationships/hyperlink" Target="https://amfunds.credit-suisse.com/it/it/institutional/product/fund/abc/LU2295703404/publications/Fact%20sheet/" TargetMode="External"/><Relationship Id="rId62" Type="http://schemas.openxmlformats.org/officeDocument/2006/relationships/hyperlink" Target="https://amfunds.credit-suisse.com/it/it/institutional/product/fund/abc/LU1233274205/publications/Fact%20sheet/" TargetMode="External"/><Relationship Id="rId83" Type="http://schemas.openxmlformats.org/officeDocument/2006/relationships/hyperlink" Target="https://amfunds.credit-suisse.com/it/it/institutional/product/fund/abc/LU0525286158/publications/Fact%20sheet/" TargetMode="External"/><Relationship Id="rId179" Type="http://schemas.openxmlformats.org/officeDocument/2006/relationships/hyperlink" Target="https://amfunds.credit-suisse.com/it/it/institutional/product/fund/abc/LU0458987681/publications/Fact%20sheet/" TargetMode="External"/><Relationship Id="rId190" Type="http://schemas.openxmlformats.org/officeDocument/2006/relationships/hyperlink" Target="https://amfunds.credit-suisse.com/it/it/institutional/product/fund/abc/LU1097743758/publications/Fact%20sheet/" TargetMode="External"/><Relationship Id="rId204" Type="http://schemas.openxmlformats.org/officeDocument/2006/relationships/hyperlink" Target="https://amfunds.credit-suisse.com/it/it/institutional/product/fund/abc/LU0984160480/publications/Fact%20sheet/" TargetMode="External"/><Relationship Id="rId225" Type="http://schemas.openxmlformats.org/officeDocument/2006/relationships/hyperlink" Target="https://amfunds.credit-suisse.com/it/it/institutional/product/fund/abc/LU1886379061/publications/Fact%20sheet/" TargetMode="External"/><Relationship Id="rId246" Type="http://schemas.openxmlformats.org/officeDocument/2006/relationships/hyperlink" Target="https://amfunds.credit-suisse.com/it/it/institutional/product/fund/abc/LU2176898729/publications/Fact%20sheet/" TargetMode="External"/><Relationship Id="rId267" Type="http://schemas.openxmlformats.org/officeDocument/2006/relationships/hyperlink" Target="https://amfunds.credit-suisse.com/it/it/institutional/product/fund/abc/LU0660296384/publications/Fact%20sheet/" TargetMode="External"/><Relationship Id="rId288" Type="http://schemas.openxmlformats.org/officeDocument/2006/relationships/hyperlink" Target="https://amfunds.credit-suisse.com/it/it/institutional/product/fund/abc/LU1877633989/publications/Fact%20sheet/" TargetMode="External"/><Relationship Id="rId106" Type="http://schemas.openxmlformats.org/officeDocument/2006/relationships/hyperlink" Target="https://amfunds.credit-suisse.com/it/it/institutional/product/fund/abc/LU0522193704/publications/Fact%20sheet/" TargetMode="External"/><Relationship Id="rId127" Type="http://schemas.openxmlformats.org/officeDocument/2006/relationships/hyperlink" Target="https://amfunds.credit-suisse.com/it/it/institutional/product/fund/abc/LU0078040838/publications/Fact%20sheet/" TargetMode="External"/><Relationship Id="rId313" Type="http://schemas.openxmlformats.org/officeDocument/2006/relationships/hyperlink" Target="https://amfunds.credit-suisse.com/it/it/institutional/product/fund/abc/LU1571278610/publications/Fact%20sheet/" TargetMode="External"/><Relationship Id="rId10" Type="http://schemas.openxmlformats.org/officeDocument/2006/relationships/hyperlink" Target="https://amfunds.credit-suisse.com/it/it/institutional/product/fund/abc/LU0456270122/publications/Fact%20sheet/" TargetMode="External"/><Relationship Id="rId31" Type="http://schemas.openxmlformats.org/officeDocument/2006/relationships/hyperlink" Target="https://amfunds.credit-suisse.com/it/it/institutional/product/fund/abc/LU1419770166/publications/Fact%20sheet/" TargetMode="External"/><Relationship Id="rId52" Type="http://schemas.openxmlformats.org/officeDocument/2006/relationships/hyperlink" Target="https://amfunds.credit-suisse.com/it/it/institutional/product/fund/abc/LI0037729428/publications/Fact%20sheet/" TargetMode="External"/><Relationship Id="rId73" Type="http://schemas.openxmlformats.org/officeDocument/2006/relationships/hyperlink" Target="https://amfunds.credit-suisse.com/it/it/institutional/product/fund/abc/LU1126274130/publications/Fact%20sheet/" TargetMode="External"/><Relationship Id="rId94" Type="http://schemas.openxmlformats.org/officeDocument/2006/relationships/hyperlink" Target="https://amfunds.credit-suisse.com/it/it/institutional/product/fund/abc/LU1202666597/publications/Fact%20sheet/" TargetMode="External"/><Relationship Id="rId148" Type="http://schemas.openxmlformats.org/officeDocument/2006/relationships/hyperlink" Target="https://amfunds.credit-suisse.com/it/it/institutional/product/fund/abc/LU0496466821/publications/Fact%20sheet/" TargetMode="External"/><Relationship Id="rId169" Type="http://schemas.openxmlformats.org/officeDocument/2006/relationships/hyperlink" Target="https://amfunds.credit-suisse.com/it/it/institutional/product/fund/abc/LU0458988812/publications/Fact%20sheet/" TargetMode="External"/><Relationship Id="rId334" Type="http://schemas.openxmlformats.org/officeDocument/2006/relationships/hyperlink" Target="https://amfunds.credit-suisse.com/it/it/institutional/product/fund/abc/LU0828906700/publications/Fact%20sheet/" TargetMode="External"/><Relationship Id="rId4" Type="http://schemas.openxmlformats.org/officeDocument/2006/relationships/hyperlink" Target="https://amfunds.credit-suisse.com/it/it/institutional/product/fund/abc/LU0458986014/publications/Fact%20sheet/" TargetMode="External"/><Relationship Id="rId180" Type="http://schemas.openxmlformats.org/officeDocument/2006/relationships/hyperlink" Target="https://amfunds.credit-suisse.com/it/it/institutional/product/fund/abc/LU1307159662/publications/Fact%20sheet/" TargetMode="External"/><Relationship Id="rId215" Type="http://schemas.openxmlformats.org/officeDocument/2006/relationships/hyperlink" Target="https://amfunds.credit-suisse.com/it/it/institutional/product/fund/abc/LU1699964828/publications/Fact%20sheet/" TargetMode="External"/><Relationship Id="rId236" Type="http://schemas.openxmlformats.org/officeDocument/2006/relationships/hyperlink" Target="https://amfunds.credit-suisse.com/it/it/institutional/product/fund/abc/LU1546464428/publications/Fact%20sheet/" TargetMode="External"/><Relationship Id="rId257" Type="http://schemas.openxmlformats.org/officeDocument/2006/relationships/hyperlink" Target="https://amfunds.credit-suisse.com/it/it/institutional/product/fund/abc/LU0592662091/publications/Fact%20sheet/" TargetMode="External"/><Relationship Id="rId278" Type="http://schemas.openxmlformats.org/officeDocument/2006/relationships/hyperlink" Target="https://amfunds.credit-suisse.com/it/it/institutional/product/fund/abc/LU2279889757/publications/Fact%20sheet/" TargetMode="External"/><Relationship Id="rId303" Type="http://schemas.openxmlformats.org/officeDocument/2006/relationships/hyperlink" Target="https://amfunds.credit-suisse.com/it/it/institutional/product/fund/abc/LU0496465773/publications/Fact%20sheet/" TargetMode="External"/><Relationship Id="rId42" Type="http://schemas.openxmlformats.org/officeDocument/2006/relationships/hyperlink" Target="https://amfunds.credit-suisse.com/it/it/institutional/product/fund/abc/LU1419778904/publications/Fact%20sheet/" TargetMode="External"/><Relationship Id="rId84" Type="http://schemas.openxmlformats.org/officeDocument/2006/relationships/hyperlink" Target="https://amfunds.credit-suisse.com/it/it/institutional/product/fund/abc/LU0971623524/publications/Fact%20sheet/" TargetMode="External"/><Relationship Id="rId138" Type="http://schemas.openxmlformats.org/officeDocument/2006/relationships/hyperlink" Target="https://amfunds.credit-suisse.com/it/it/institutional/product/fund/abc/LU1394299827/publications/Fact%20sheet/" TargetMode="External"/><Relationship Id="rId191" Type="http://schemas.openxmlformats.org/officeDocument/2006/relationships/hyperlink" Target="https://amfunds.credit-suisse.com/it/it/institutional/product/fund/abc/LU1097743592/publications/Fact%20sheet/" TargetMode="External"/><Relationship Id="rId205" Type="http://schemas.openxmlformats.org/officeDocument/2006/relationships/hyperlink" Target="https://amfunds.credit-suisse.com/it/it/institutional/product/fund/abc/LU1644407709/publications/Fact%20sheet/" TargetMode="External"/><Relationship Id="rId247" Type="http://schemas.openxmlformats.org/officeDocument/2006/relationships/hyperlink" Target="https://amfunds.credit-suisse.com/it/it/institutional/product/fund/abc/LU2176898992/publications/Fact%20sheet/" TargetMode="External"/><Relationship Id="rId107" Type="http://schemas.openxmlformats.org/officeDocument/2006/relationships/hyperlink" Target="https://amfunds.credit-suisse.com/it/it/institutional/product/fund/abc/LU0522194421/publications/Fact%20sheet/" TargetMode="External"/><Relationship Id="rId289" Type="http://schemas.openxmlformats.org/officeDocument/2006/relationships/hyperlink" Target="https://amfunds.credit-suisse.com/it/it/institutional/product/fund/abc/LU1683285164/publications/Fact%20sheet/" TargetMode="External"/><Relationship Id="rId11" Type="http://schemas.openxmlformats.org/officeDocument/2006/relationships/hyperlink" Target="https://amfunds.credit-suisse.com/it/it/institutional/product/fund/abc/LU0426280342/publications/Fact%20sheet/" TargetMode="External"/><Relationship Id="rId53" Type="http://schemas.openxmlformats.org/officeDocument/2006/relationships/hyperlink" Target="https://amfunds.credit-suisse.com/it/it/institutional/product/fund/abc/LI0037729477/publications/Fact%20sheet/" TargetMode="External"/><Relationship Id="rId149" Type="http://schemas.openxmlformats.org/officeDocument/2006/relationships/hyperlink" Target="https://amfunds.credit-suisse.com/it/it/institutional/product/fund/abc/LU0496467043/publications/Fact%20sheet/" TargetMode="External"/><Relationship Id="rId314" Type="http://schemas.openxmlformats.org/officeDocument/2006/relationships/hyperlink" Target="https://amfunds.credit-suisse.com/it/it/institutional/product/fund/abc/LU1571280780/publications/Fact%20sheet/" TargetMode="External"/><Relationship Id="rId95" Type="http://schemas.openxmlformats.org/officeDocument/2006/relationships/hyperlink" Target="https://amfunds.credit-suisse.com/it/it/institutional/product/fund/abc/LU1202666753/publications/Fact%20sheet/" TargetMode="External"/><Relationship Id="rId160" Type="http://schemas.openxmlformats.org/officeDocument/2006/relationships/hyperlink" Target="https://amfunds.credit-suisse.com/it/it/institutional/product/fund/abc/LU1684797787/publications/Fact%20sheet/" TargetMode="External"/><Relationship Id="rId216" Type="http://schemas.openxmlformats.org/officeDocument/2006/relationships/hyperlink" Target="https://amfunds.credit-suisse.com/it/it/institutional/product/fund/abc/LU0458985636/publications/Fact%20sheet/" TargetMode="External"/><Relationship Id="rId258" Type="http://schemas.openxmlformats.org/officeDocument/2006/relationships/hyperlink" Target="https://amfunds.credit-suisse.com/it/it/institutional/product/fund/abc/LU1598841127/publications/Fact%20sheet/" TargetMode="External"/><Relationship Id="rId22" Type="http://schemas.openxmlformats.org/officeDocument/2006/relationships/hyperlink" Target="https://amfunds.credit-suisse.com/it/it/institutional/product/fund/abc/LU2295703230/publications/Fact%20sheet/" TargetMode="External"/><Relationship Id="rId64" Type="http://schemas.openxmlformats.org/officeDocument/2006/relationships/hyperlink" Target="https://amfunds.credit-suisse.com/it/it/institutional/product/fund/abc/LU0439733121/publications/Fact%20sheet/" TargetMode="External"/><Relationship Id="rId118" Type="http://schemas.openxmlformats.org/officeDocument/2006/relationships/hyperlink" Target="https://amfunds.credit-suisse.com/it/it/institutional/product/fund/abc/LU0108837765/publications/Fact%20sheet/" TargetMode="External"/><Relationship Id="rId325" Type="http://schemas.openxmlformats.org/officeDocument/2006/relationships/hyperlink" Target="https://amfunds.credit-suisse.com/it/it/institutional/product/fund/abc/LU1663962121/publications/Fact%20sheet/" TargetMode="External"/><Relationship Id="rId171" Type="http://schemas.openxmlformats.org/officeDocument/2006/relationships/hyperlink" Target="https://amfunds.credit-suisse.com/it/it/institutional/product/fund/abc/LU0953015418/publications/Fact%20sheet/" TargetMode="External"/><Relationship Id="rId227" Type="http://schemas.openxmlformats.org/officeDocument/2006/relationships/hyperlink" Target="https://amfunds.credit-suisse.com/it/it/institutional/product/fund/abc/LU1886375663/publications/Fact%20sheet/" TargetMode="External"/><Relationship Id="rId269" Type="http://schemas.openxmlformats.org/officeDocument/2006/relationships/hyperlink" Target="https://amfunds.credit-suisse.com/it/it/institutional/product/fund/abc/LU0660296541/publications/Fact%20sheet/" TargetMode="External"/><Relationship Id="rId33" Type="http://schemas.openxmlformats.org/officeDocument/2006/relationships/hyperlink" Target="https://amfunds.credit-suisse.com/it/it/institutional/product/fund/abc/LU1419776528/publications/Fact%20sheet/" TargetMode="External"/><Relationship Id="rId129" Type="http://schemas.openxmlformats.org/officeDocument/2006/relationships/hyperlink" Target="https://amfunds.credit-suisse.com/it/it/institutional/product/fund/abc/LU1155685313/publications/Fact%20sheet/" TargetMode="External"/><Relationship Id="rId280" Type="http://schemas.openxmlformats.org/officeDocument/2006/relationships/hyperlink" Target="https://amfunds.credit-suisse.com/it/it/institutional/product/fund/abc/LU2279892389/publications/Fact%20sheet/" TargetMode="External"/><Relationship Id="rId336" Type="http://schemas.openxmlformats.org/officeDocument/2006/relationships/hyperlink" Target="https://amfunds.credit-suisse.com/it/it/institutional/product/fund/abc/LU1061737703/publications/Fact%20sheet/" TargetMode="External"/><Relationship Id="rId75" Type="http://schemas.openxmlformats.org/officeDocument/2006/relationships/hyperlink" Target="https://amfunds.credit-suisse.com/it/it/institutional/product/fund/abc/LU1602150465/publications/Fact%20sheet/" TargetMode="External"/><Relationship Id="rId140" Type="http://schemas.openxmlformats.org/officeDocument/2006/relationships/hyperlink" Target="https://amfunds.credit-suisse.com/it/it/institutional/product/fund/abc/LU1394300690/publications/Fact%20sheet/" TargetMode="External"/><Relationship Id="rId182" Type="http://schemas.openxmlformats.org/officeDocument/2006/relationships/hyperlink" Target="https://amfunds.credit-suisse.com/it/it/institutional/product/fund/abc/LU1089177171/publications/Fact%20sheet/" TargetMode="External"/><Relationship Id="rId6" Type="http://schemas.openxmlformats.org/officeDocument/2006/relationships/hyperlink" Target="https://amfunds.credit-suisse.com/it/it/institutional/product/fund/abc/LU0458985982/publications/Fact%20sheet/" TargetMode="External"/><Relationship Id="rId238" Type="http://schemas.openxmlformats.org/officeDocument/2006/relationships/hyperlink" Target="https://amfunds.credit-suisse.com/it/it/institutional/product/fund/abc/LU0439729285/publications/Fact%20sheet/" TargetMode="External"/><Relationship Id="rId291" Type="http://schemas.openxmlformats.org/officeDocument/2006/relationships/hyperlink" Target="https://amfunds.credit-suisse.com/it/it/institutional/product/fund/abc/LU1683285750/publications/Fact%20sheet/" TargetMode="External"/><Relationship Id="rId305" Type="http://schemas.openxmlformats.org/officeDocument/2006/relationships/hyperlink" Target="https://amfunds.credit-suisse.com/it/it/institutional/product/fund/abc/LU0499368180/publications/Fact%20sheet/" TargetMode="External"/><Relationship Id="rId44" Type="http://schemas.openxmlformats.org/officeDocument/2006/relationships/hyperlink" Target="https://amfunds.credit-suisse.com/it/it/institutional/product/fund/abc/LU1871079973/publications/Fact%20sheet/" TargetMode="External"/><Relationship Id="rId86" Type="http://schemas.openxmlformats.org/officeDocument/2006/relationships/hyperlink" Target="https://amfunds.credit-suisse.com/it/it/institutional/product/fund/abc/LU1561147585/publications/Fact%20sheet/" TargetMode="External"/><Relationship Id="rId151" Type="http://schemas.openxmlformats.org/officeDocument/2006/relationships/hyperlink" Target="https://amfunds.credit-suisse.com/it/it/institutional/product/fund/abc/LU2101409212/publications/Fact%20sheet/" TargetMode="External"/><Relationship Id="rId193" Type="http://schemas.openxmlformats.org/officeDocument/2006/relationships/hyperlink" Target="https://amfunds.credit-suisse.com/it/it/institutional/product/fund/abc/LU1577415604/publications/Fact%20sheet/" TargetMode="External"/><Relationship Id="rId207" Type="http://schemas.openxmlformats.org/officeDocument/2006/relationships/hyperlink" Target="https://amfunds.credit-suisse.com/it/it/institutional/product/fund/abc/LU0984160050/publications/Fact%20sheet/" TargetMode="External"/><Relationship Id="rId249" Type="http://schemas.openxmlformats.org/officeDocument/2006/relationships/hyperlink" Target="https://amfunds.credit-suisse.com/it/it/institutional/product/fund/abc/LU2352592658/publications/Fact%20sheet/" TargetMode="External"/><Relationship Id="rId13" Type="http://schemas.openxmlformats.org/officeDocument/2006/relationships/hyperlink" Target="https://amfunds.credit-suisse.com/it/it/institutional/product/fund/abc/LU2279741685/publications/Fact%20sheet/" TargetMode="External"/><Relationship Id="rId109" Type="http://schemas.openxmlformats.org/officeDocument/2006/relationships/hyperlink" Target="https://amfunds.credit-suisse.com/it/it/institutional/product/fund/abc/LU0078046959/publications/Fact%20sheet/" TargetMode="External"/><Relationship Id="rId260" Type="http://schemas.openxmlformats.org/officeDocument/2006/relationships/hyperlink" Target="https://amfunds.credit-suisse.com/it/it/institutional/product/fund/abc/LU0592662414/publications/Fact%20sheet/" TargetMode="External"/><Relationship Id="rId316" Type="http://schemas.openxmlformats.org/officeDocument/2006/relationships/hyperlink" Target="https://amfunds.credit-suisse.com/it/it/institutional/product/fund/abc/LU1577534362/publications/Fact%20sheet/" TargetMode="External"/><Relationship Id="rId55" Type="http://schemas.openxmlformats.org/officeDocument/2006/relationships/hyperlink" Target="https://amfunds.credit-suisse.com/it/it/institutional/product/fund/abc/LU2269158007/publications/Fact%20sheet/" TargetMode="External"/><Relationship Id="rId97" Type="http://schemas.openxmlformats.org/officeDocument/2006/relationships/hyperlink" Target="https://amfunds.credit-suisse.com/it/it/institutional/product/fund/abc/LU1616779572/publications/Fact%20sheet/" TargetMode="External"/><Relationship Id="rId120" Type="http://schemas.openxmlformats.org/officeDocument/2006/relationships/hyperlink" Target="https://amfunds.credit-suisse.com/it/it/institutional/product/fund/abc/LU0078041992/publications/Fact%20sheet/" TargetMode="External"/><Relationship Id="rId162" Type="http://schemas.openxmlformats.org/officeDocument/2006/relationships/hyperlink" Target="https://amfunds.credit-suisse.com/it/it/institutional/product/fund/abc/LU2066956504/publications/Fact%20sheet/" TargetMode="External"/><Relationship Id="rId218" Type="http://schemas.openxmlformats.org/officeDocument/2006/relationships/hyperlink" Target="https://amfunds.credit-suisse.com/it/it/institutional/product/fund/abc/LU2062620526/publications/Fact%20sheet/" TargetMode="External"/><Relationship Id="rId271" Type="http://schemas.openxmlformats.org/officeDocument/2006/relationships/hyperlink" Target="https://amfunds.credit-suisse.com/it/it/institutional/product/fund/abc/LU2022170281/publications/Fact%20sheet/" TargetMode="External"/><Relationship Id="rId24" Type="http://schemas.openxmlformats.org/officeDocument/2006/relationships/hyperlink" Target="https://amfunds.credit-suisse.com/it/it/institutional/product/fund/abc/LU1419779118/publications/Fact%20sheet/" TargetMode="External"/><Relationship Id="rId66" Type="http://schemas.openxmlformats.org/officeDocument/2006/relationships/hyperlink" Target="https://amfunds.credit-suisse.com/it/it/institutional/product/fund/abc/LU1233273066/publications/Fact%20sheet/" TargetMode="External"/><Relationship Id="rId131" Type="http://schemas.openxmlformats.org/officeDocument/2006/relationships/hyperlink" Target="https://amfunds.credit-suisse.com/it/it/institutional/product/fund/abc/LU1155685826/publications/Fact%20sheet/" TargetMode="External"/><Relationship Id="rId327" Type="http://schemas.openxmlformats.org/officeDocument/2006/relationships/hyperlink" Target="https://amfunds.credit-suisse.com/it/it/institutional/product/fund/abc/LU1086154785/publications/Fact%20she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D543-1DE6-4680-9817-4881520673BC}">
  <dimension ref="A1:M339"/>
  <sheetViews>
    <sheetView tabSelected="1" topLeftCell="D1" workbookViewId="0">
      <selection activeCell="J6" sqref="J6"/>
    </sheetView>
  </sheetViews>
  <sheetFormatPr defaultRowHeight="15" x14ac:dyDescent="0.25"/>
  <cols>
    <col min="1" max="1" width="14.85546875" bestFit="1" customWidth="1"/>
    <col min="2" max="2" width="18.5703125" bestFit="1" customWidth="1"/>
    <col min="3" max="3" width="27.140625" bestFit="1" customWidth="1"/>
    <col min="4" max="4" width="57.7109375" bestFit="1" customWidth="1"/>
    <col min="5" max="5" width="6.42578125" bestFit="1" customWidth="1"/>
    <col min="8" max="8" width="20.140625" bestFit="1" customWidth="1"/>
    <col min="9" max="9" width="9.7109375" bestFit="1" customWidth="1"/>
    <col min="10" max="10" width="13.140625" bestFit="1" customWidth="1"/>
    <col min="11" max="11" width="12.28515625" bestFit="1" customWidth="1"/>
    <col min="12" max="12" width="9.7109375" bestFit="1" customWidth="1"/>
    <col min="13" max="13" width="107.28515625" bestFit="1" customWidth="1"/>
  </cols>
  <sheetData>
    <row r="1" spans="1:13" ht="102.75" thickBot="1" x14ac:dyDescent="0.3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  <c r="J1" s="4" t="s">
        <v>9</v>
      </c>
      <c r="K1" s="3" t="s">
        <v>10</v>
      </c>
      <c r="L1" s="5" t="s">
        <v>11</v>
      </c>
      <c r="M1" s="6" t="s">
        <v>12</v>
      </c>
    </row>
    <row r="2" spans="1:13" x14ac:dyDescent="0.25">
      <c r="A2" s="7" t="s">
        <v>13</v>
      </c>
      <c r="B2" s="8" t="s">
        <v>14</v>
      </c>
      <c r="C2" s="9" t="s">
        <v>15</v>
      </c>
      <c r="D2" s="9" t="s">
        <v>16</v>
      </c>
      <c r="E2" s="10" t="s">
        <v>17</v>
      </c>
      <c r="F2" s="11" t="s">
        <v>18</v>
      </c>
      <c r="G2" s="11" t="s">
        <v>19</v>
      </c>
      <c r="H2" s="10" t="s">
        <v>20</v>
      </c>
      <c r="I2" s="8">
        <v>40207</v>
      </c>
      <c r="J2" s="8">
        <v>42776</v>
      </c>
      <c r="K2" s="10" t="s">
        <v>21</v>
      </c>
      <c r="L2" s="12">
        <v>42776</v>
      </c>
      <c r="M2" s="13" t="s">
        <v>22</v>
      </c>
    </row>
    <row r="3" spans="1:13" x14ac:dyDescent="0.25">
      <c r="A3" s="7" t="s">
        <v>23</v>
      </c>
      <c r="B3" s="8" t="s">
        <v>24</v>
      </c>
      <c r="C3" s="9" t="s">
        <v>15</v>
      </c>
      <c r="D3" s="9" t="s">
        <v>16</v>
      </c>
      <c r="E3" s="10" t="s">
        <v>25</v>
      </c>
      <c r="F3" s="11" t="s">
        <v>19</v>
      </c>
      <c r="G3" s="11" t="s">
        <v>19</v>
      </c>
      <c r="H3" s="10" t="s">
        <v>26</v>
      </c>
      <c r="I3" s="8">
        <v>40207</v>
      </c>
      <c r="J3" s="8">
        <v>43222</v>
      </c>
      <c r="K3" s="10" t="s">
        <v>21</v>
      </c>
      <c r="L3" s="12">
        <v>43236</v>
      </c>
      <c r="M3" s="13" t="s">
        <v>27</v>
      </c>
    </row>
    <row r="4" spans="1:13" x14ac:dyDescent="0.25">
      <c r="A4" s="7" t="s">
        <v>28</v>
      </c>
      <c r="B4" s="8" t="s">
        <v>29</v>
      </c>
      <c r="C4" s="9" t="s">
        <v>15</v>
      </c>
      <c r="D4" s="9" t="s">
        <v>16</v>
      </c>
      <c r="E4" s="10" t="s">
        <v>30</v>
      </c>
      <c r="F4" s="11" t="s">
        <v>18</v>
      </c>
      <c r="G4" s="11" t="s">
        <v>19</v>
      </c>
      <c r="H4" s="10" t="s">
        <v>20</v>
      </c>
      <c r="I4" s="8">
        <v>40207</v>
      </c>
      <c r="J4" s="8">
        <v>41851</v>
      </c>
      <c r="K4" s="10" t="s">
        <v>21</v>
      </c>
      <c r="L4" s="12">
        <v>42219</v>
      </c>
      <c r="M4" s="13" t="s">
        <v>31</v>
      </c>
    </row>
    <row r="5" spans="1:13" x14ac:dyDescent="0.25">
      <c r="A5" s="7" t="s">
        <v>32</v>
      </c>
      <c r="B5" s="8" t="s">
        <v>33</v>
      </c>
      <c r="C5" s="9" t="s">
        <v>15</v>
      </c>
      <c r="D5" s="9" t="s">
        <v>16</v>
      </c>
      <c r="E5" s="10" t="s">
        <v>34</v>
      </c>
      <c r="F5" s="11" t="s">
        <v>35</v>
      </c>
      <c r="G5" s="11" t="s">
        <v>19</v>
      </c>
      <c r="H5" s="10" t="s">
        <v>20</v>
      </c>
      <c r="I5" s="8">
        <v>40207</v>
      </c>
      <c r="J5" s="8">
        <v>41585</v>
      </c>
      <c r="K5" s="10" t="s">
        <v>21</v>
      </c>
      <c r="L5" s="12">
        <v>41598</v>
      </c>
      <c r="M5" s="13" t="s">
        <v>36</v>
      </c>
    </row>
    <row r="6" spans="1:13" x14ac:dyDescent="0.25">
      <c r="A6" s="7" t="s">
        <v>37</v>
      </c>
      <c r="B6" s="8" t="s">
        <v>38</v>
      </c>
      <c r="C6" s="9" t="s">
        <v>15</v>
      </c>
      <c r="D6" s="9" t="s">
        <v>16</v>
      </c>
      <c r="E6" s="10" t="s">
        <v>34</v>
      </c>
      <c r="F6" s="11" t="s">
        <v>18</v>
      </c>
      <c r="G6" s="11" t="s">
        <v>19</v>
      </c>
      <c r="H6" s="10" t="s">
        <v>20</v>
      </c>
      <c r="I6" s="8">
        <v>40207</v>
      </c>
      <c r="J6" s="8">
        <v>41585</v>
      </c>
      <c r="K6" s="10" t="s">
        <v>21</v>
      </c>
      <c r="L6" s="12">
        <v>41598</v>
      </c>
      <c r="M6" s="13" t="s">
        <v>39</v>
      </c>
    </row>
    <row r="7" spans="1:13" x14ac:dyDescent="0.25">
      <c r="A7" s="7" t="s">
        <v>40</v>
      </c>
      <c r="B7" s="8" t="s">
        <v>41</v>
      </c>
      <c r="C7" s="9" t="s">
        <v>15</v>
      </c>
      <c r="D7" s="9" t="s">
        <v>16</v>
      </c>
      <c r="E7" s="10" t="s">
        <v>42</v>
      </c>
      <c r="F7" s="11" t="s">
        <v>19</v>
      </c>
      <c r="G7" s="11" t="s">
        <v>19</v>
      </c>
      <c r="H7" s="10" t="s">
        <v>26</v>
      </c>
      <c r="I7" s="8">
        <v>40207</v>
      </c>
      <c r="J7" s="8">
        <v>41585</v>
      </c>
      <c r="K7" s="10" t="s">
        <v>21</v>
      </c>
      <c r="L7" s="12">
        <v>41598</v>
      </c>
      <c r="M7" s="13" t="s">
        <v>43</v>
      </c>
    </row>
    <row r="8" spans="1:13" x14ac:dyDescent="0.25">
      <c r="A8" s="7" t="s">
        <v>44</v>
      </c>
      <c r="B8" s="8" t="s">
        <v>45</v>
      </c>
      <c r="C8" s="9" t="s">
        <v>46</v>
      </c>
      <c r="D8" s="9" t="s">
        <v>47</v>
      </c>
      <c r="E8" s="10" t="s">
        <v>42</v>
      </c>
      <c r="F8" s="11" t="s">
        <v>19</v>
      </c>
      <c r="G8" s="11" t="s">
        <v>19</v>
      </c>
      <c r="H8" s="10" t="s">
        <v>26</v>
      </c>
      <c r="I8" s="8">
        <v>40105</v>
      </c>
      <c r="J8" s="8">
        <v>40105</v>
      </c>
      <c r="K8" s="10" t="s">
        <v>21</v>
      </c>
      <c r="L8" s="12">
        <v>40127</v>
      </c>
      <c r="M8" s="13" t="s">
        <v>48</v>
      </c>
    </row>
    <row r="9" spans="1:13" x14ac:dyDescent="0.25">
      <c r="A9" s="7" t="s">
        <v>49</v>
      </c>
      <c r="B9" s="8" t="s">
        <v>50</v>
      </c>
      <c r="C9" s="9" t="s">
        <v>46</v>
      </c>
      <c r="D9" s="9" t="s">
        <v>47</v>
      </c>
      <c r="E9" s="10" t="s">
        <v>34</v>
      </c>
      <c r="F9" s="11" t="s">
        <v>35</v>
      </c>
      <c r="G9" s="11" t="s">
        <v>19</v>
      </c>
      <c r="H9" s="10" t="s">
        <v>20</v>
      </c>
      <c r="I9" s="8">
        <v>40105</v>
      </c>
      <c r="J9" s="8">
        <v>40130</v>
      </c>
      <c r="K9" s="10" t="s">
        <v>21</v>
      </c>
      <c r="L9" s="12">
        <v>40127</v>
      </c>
      <c r="M9" s="13" t="s">
        <v>51</v>
      </c>
    </row>
    <row r="10" spans="1:13" x14ac:dyDescent="0.25">
      <c r="A10" s="7" t="s">
        <v>52</v>
      </c>
      <c r="B10" s="8" t="s">
        <v>53</v>
      </c>
      <c r="C10" s="9" t="s">
        <v>46</v>
      </c>
      <c r="D10" s="9" t="s">
        <v>47</v>
      </c>
      <c r="E10" s="10" t="s">
        <v>34</v>
      </c>
      <c r="F10" s="11" t="s">
        <v>18</v>
      </c>
      <c r="G10" s="11" t="s">
        <v>19</v>
      </c>
      <c r="H10" s="10" t="s">
        <v>20</v>
      </c>
      <c r="I10" s="8">
        <v>40105</v>
      </c>
      <c r="J10" s="8">
        <v>40113</v>
      </c>
      <c r="K10" s="10" t="s">
        <v>21</v>
      </c>
      <c r="L10" s="12">
        <v>40127</v>
      </c>
      <c r="M10" s="13" t="s">
        <v>54</v>
      </c>
    </row>
    <row r="11" spans="1:13" x14ac:dyDescent="0.25">
      <c r="A11" s="7" t="s">
        <v>55</v>
      </c>
      <c r="B11" s="8" t="s">
        <v>56</v>
      </c>
      <c r="C11" s="9" t="s">
        <v>46</v>
      </c>
      <c r="D11" s="9" t="s">
        <v>47</v>
      </c>
      <c r="E11" s="10" t="s">
        <v>30</v>
      </c>
      <c r="F11" s="11" t="s">
        <v>35</v>
      </c>
      <c r="G11" s="11" t="s">
        <v>19</v>
      </c>
      <c r="H11" s="10" t="s">
        <v>20</v>
      </c>
      <c r="I11" s="8">
        <v>40105</v>
      </c>
      <c r="J11" s="8">
        <v>40277</v>
      </c>
      <c r="K11" s="10" t="s">
        <v>21</v>
      </c>
      <c r="L11" s="12">
        <v>42156</v>
      </c>
      <c r="M11" s="13" t="s">
        <v>57</v>
      </c>
    </row>
    <row r="12" spans="1:13" x14ac:dyDescent="0.25">
      <c r="A12" s="7" t="s">
        <v>58</v>
      </c>
      <c r="B12" s="8" t="s">
        <v>59</v>
      </c>
      <c r="C12" s="9" t="s">
        <v>46</v>
      </c>
      <c r="D12" s="9" t="s">
        <v>47</v>
      </c>
      <c r="E12" s="10" t="s">
        <v>25</v>
      </c>
      <c r="F12" s="11" t="s">
        <v>19</v>
      </c>
      <c r="G12" s="11" t="s">
        <v>19</v>
      </c>
      <c r="H12" s="10" t="s">
        <v>26</v>
      </c>
      <c r="I12" s="8">
        <v>40105</v>
      </c>
      <c r="J12" s="8">
        <v>41045</v>
      </c>
      <c r="K12" s="10" t="s">
        <v>21</v>
      </c>
      <c r="L12" s="12">
        <v>42156</v>
      </c>
      <c r="M12" s="13" t="s">
        <v>60</v>
      </c>
    </row>
    <row r="13" spans="1:13" x14ac:dyDescent="0.25">
      <c r="A13" s="9" t="s">
        <v>61</v>
      </c>
      <c r="B13" s="10" t="s">
        <v>62</v>
      </c>
      <c r="C13" s="9" t="s">
        <v>15</v>
      </c>
      <c r="D13" s="9" t="s">
        <v>63</v>
      </c>
      <c r="E13" s="10" t="s">
        <v>64</v>
      </c>
      <c r="F13" s="11" t="s">
        <v>35</v>
      </c>
      <c r="G13" s="11" t="s">
        <v>19</v>
      </c>
      <c r="H13" s="10" t="s">
        <v>20</v>
      </c>
      <c r="I13" s="8">
        <v>44266</v>
      </c>
      <c r="J13" s="8">
        <v>44266</v>
      </c>
      <c r="K13" s="10" t="s">
        <v>65</v>
      </c>
      <c r="L13" s="12">
        <v>44306</v>
      </c>
      <c r="M13" s="13" t="s">
        <v>66</v>
      </c>
    </row>
    <row r="14" spans="1:13" x14ac:dyDescent="0.25">
      <c r="A14" s="9" t="s">
        <v>67</v>
      </c>
      <c r="B14" s="10" t="s">
        <v>68</v>
      </c>
      <c r="C14" s="9" t="s">
        <v>15</v>
      </c>
      <c r="D14" s="9" t="s">
        <v>63</v>
      </c>
      <c r="E14" s="10" t="s">
        <v>69</v>
      </c>
      <c r="F14" s="11" t="s">
        <v>19</v>
      </c>
      <c r="G14" s="11" t="s">
        <v>19</v>
      </c>
      <c r="H14" s="10" t="s">
        <v>26</v>
      </c>
      <c r="I14" s="8">
        <v>44266</v>
      </c>
      <c r="J14" s="8">
        <v>44266</v>
      </c>
      <c r="K14" s="10" t="s">
        <v>65</v>
      </c>
      <c r="L14" s="12">
        <v>44306</v>
      </c>
      <c r="M14" s="13" t="s">
        <v>70</v>
      </c>
    </row>
    <row r="15" spans="1:13" x14ac:dyDescent="0.25">
      <c r="A15" s="9" t="s">
        <v>71</v>
      </c>
      <c r="B15" s="10" t="s">
        <v>72</v>
      </c>
      <c r="C15" s="9" t="s">
        <v>15</v>
      </c>
      <c r="D15" s="9" t="s">
        <v>63</v>
      </c>
      <c r="E15" s="10" t="s">
        <v>73</v>
      </c>
      <c r="F15" s="11" t="s">
        <v>19</v>
      </c>
      <c r="G15" s="11" t="s">
        <v>19</v>
      </c>
      <c r="H15" s="10" t="s">
        <v>26</v>
      </c>
      <c r="I15" s="8">
        <v>44266</v>
      </c>
      <c r="J15" s="8">
        <v>44266</v>
      </c>
      <c r="K15" s="10" t="s">
        <v>65</v>
      </c>
      <c r="L15" s="12">
        <v>44306</v>
      </c>
      <c r="M15" s="13" t="s">
        <v>74</v>
      </c>
    </row>
    <row r="16" spans="1:13" x14ac:dyDescent="0.25">
      <c r="A16" s="9" t="s">
        <v>75</v>
      </c>
      <c r="B16" s="10" t="s">
        <v>76</v>
      </c>
      <c r="C16" s="9" t="s">
        <v>15</v>
      </c>
      <c r="D16" s="9" t="s">
        <v>63</v>
      </c>
      <c r="E16" s="10" t="s">
        <v>73</v>
      </c>
      <c r="F16" s="11" t="s">
        <v>35</v>
      </c>
      <c r="G16" s="11" t="s">
        <v>19</v>
      </c>
      <c r="H16" s="10" t="s">
        <v>26</v>
      </c>
      <c r="I16" s="8">
        <v>44266</v>
      </c>
      <c r="J16" s="8">
        <v>44266</v>
      </c>
      <c r="K16" s="10" t="s">
        <v>65</v>
      </c>
      <c r="L16" s="12">
        <v>44306</v>
      </c>
      <c r="M16" s="13" t="s">
        <v>77</v>
      </c>
    </row>
    <row r="17" spans="1:13" x14ac:dyDescent="0.25">
      <c r="A17" s="9" t="s">
        <v>78</v>
      </c>
      <c r="B17" s="10" t="s">
        <v>79</v>
      </c>
      <c r="C17" s="9" t="s">
        <v>80</v>
      </c>
      <c r="D17" s="9" t="s">
        <v>81</v>
      </c>
      <c r="E17" s="10" t="s">
        <v>82</v>
      </c>
      <c r="F17" s="11" t="s">
        <v>83</v>
      </c>
      <c r="G17" s="11" t="s">
        <v>83</v>
      </c>
      <c r="H17" s="10" t="s">
        <v>26</v>
      </c>
      <c r="I17" s="8">
        <v>44025</v>
      </c>
      <c r="J17" s="8">
        <v>44224</v>
      </c>
      <c r="K17" s="10" t="s">
        <v>21</v>
      </c>
      <c r="L17" s="12">
        <v>44252</v>
      </c>
      <c r="M17" s="13" t="s">
        <v>84</v>
      </c>
    </row>
    <row r="18" spans="1:13" x14ac:dyDescent="0.25">
      <c r="A18" s="9" t="s">
        <v>85</v>
      </c>
      <c r="B18" s="10" t="s">
        <v>86</v>
      </c>
      <c r="C18" s="9" t="s">
        <v>80</v>
      </c>
      <c r="D18" s="9" t="s">
        <v>87</v>
      </c>
      <c r="E18" s="10" t="s">
        <v>88</v>
      </c>
      <c r="F18" s="11" t="s">
        <v>19</v>
      </c>
      <c r="G18" s="11" t="s">
        <v>19</v>
      </c>
      <c r="H18" s="10" t="s">
        <v>26</v>
      </c>
      <c r="I18" s="8">
        <v>41583</v>
      </c>
      <c r="J18" s="8">
        <v>44470</v>
      </c>
      <c r="K18" s="10" t="s">
        <v>21</v>
      </c>
      <c r="L18" s="12">
        <v>44533</v>
      </c>
      <c r="M18" s="13" t="s">
        <v>89</v>
      </c>
    </row>
    <row r="19" spans="1:13" x14ac:dyDescent="0.25">
      <c r="A19" s="9" t="s">
        <v>90</v>
      </c>
      <c r="B19" s="10" t="s">
        <v>91</v>
      </c>
      <c r="C19" s="9" t="s">
        <v>80</v>
      </c>
      <c r="D19" s="9" t="s">
        <v>87</v>
      </c>
      <c r="E19" s="10" t="s">
        <v>82</v>
      </c>
      <c r="F19" s="11" t="s">
        <v>18</v>
      </c>
      <c r="G19" s="11" t="s">
        <v>19</v>
      </c>
      <c r="H19" s="10" t="s">
        <v>26</v>
      </c>
      <c r="I19" s="14">
        <v>42765</v>
      </c>
      <c r="J19" s="8">
        <v>42765</v>
      </c>
      <c r="K19" s="10" t="s">
        <v>21</v>
      </c>
      <c r="L19" s="12">
        <v>42843</v>
      </c>
      <c r="M19" s="13" t="s">
        <v>92</v>
      </c>
    </row>
    <row r="20" spans="1:13" x14ac:dyDescent="0.25">
      <c r="A20" s="9" t="s">
        <v>93</v>
      </c>
      <c r="B20" s="10" t="s">
        <v>94</v>
      </c>
      <c r="C20" s="9" t="s">
        <v>80</v>
      </c>
      <c r="D20" s="9" t="s">
        <v>87</v>
      </c>
      <c r="E20" s="10" t="s">
        <v>82</v>
      </c>
      <c r="F20" s="11" t="s">
        <v>19</v>
      </c>
      <c r="G20" s="11" t="s">
        <v>19</v>
      </c>
      <c r="H20" s="10" t="s">
        <v>26</v>
      </c>
      <c r="I20" s="8">
        <v>41583</v>
      </c>
      <c r="J20" s="8">
        <v>42538</v>
      </c>
      <c r="K20" s="10" t="s">
        <v>21</v>
      </c>
      <c r="L20" s="12">
        <v>42843</v>
      </c>
      <c r="M20" s="13" t="s">
        <v>95</v>
      </c>
    </row>
    <row r="21" spans="1:13" x14ac:dyDescent="0.25">
      <c r="A21" s="9" t="s">
        <v>96</v>
      </c>
      <c r="B21" s="10" t="s">
        <v>97</v>
      </c>
      <c r="C21" s="9" t="s">
        <v>80</v>
      </c>
      <c r="D21" s="9" t="s">
        <v>98</v>
      </c>
      <c r="E21" s="10" t="s">
        <v>82</v>
      </c>
      <c r="F21" s="11" t="s">
        <v>18</v>
      </c>
      <c r="G21" s="11" t="s">
        <v>99</v>
      </c>
      <c r="H21" s="10" t="s">
        <v>26</v>
      </c>
      <c r="I21" s="8">
        <v>43489</v>
      </c>
      <c r="J21" s="8">
        <v>43489</v>
      </c>
      <c r="K21" s="10" t="s">
        <v>21</v>
      </c>
      <c r="L21" s="12">
        <v>43507</v>
      </c>
      <c r="M21" s="13" t="s">
        <v>100</v>
      </c>
    </row>
    <row r="22" spans="1:13" x14ac:dyDescent="0.25">
      <c r="A22" s="9" t="s">
        <v>101</v>
      </c>
      <c r="B22" s="10" t="s">
        <v>102</v>
      </c>
      <c r="C22" s="9" t="s">
        <v>80</v>
      </c>
      <c r="D22" s="9" t="s">
        <v>98</v>
      </c>
      <c r="E22" s="10" t="s">
        <v>82</v>
      </c>
      <c r="F22" s="11" t="s">
        <v>99</v>
      </c>
      <c r="G22" s="11" t="s">
        <v>99</v>
      </c>
      <c r="H22" s="10" t="s">
        <v>26</v>
      </c>
      <c r="I22" s="8">
        <v>43489</v>
      </c>
      <c r="J22" s="8">
        <v>43538</v>
      </c>
      <c r="K22" s="10" t="s">
        <v>21</v>
      </c>
      <c r="L22" s="12">
        <v>43571</v>
      </c>
      <c r="M22" s="13" t="s">
        <v>103</v>
      </c>
    </row>
    <row r="23" spans="1:13" x14ac:dyDescent="0.25">
      <c r="A23" s="9" t="s">
        <v>104</v>
      </c>
      <c r="B23" s="10" t="s">
        <v>105</v>
      </c>
      <c r="C23" s="9" t="s">
        <v>80</v>
      </c>
      <c r="D23" s="9" t="s">
        <v>106</v>
      </c>
      <c r="E23" s="10" t="s">
        <v>88</v>
      </c>
      <c r="F23" s="11" t="s">
        <v>19</v>
      </c>
      <c r="G23" s="11" t="s">
        <v>99</v>
      </c>
      <c r="H23" s="10" t="s">
        <v>26</v>
      </c>
      <c r="I23" s="15">
        <v>41583</v>
      </c>
      <c r="J23" s="8">
        <v>44470</v>
      </c>
      <c r="K23" s="10" t="s">
        <v>21</v>
      </c>
      <c r="L23" s="12">
        <v>44533</v>
      </c>
      <c r="M23" s="13" t="s">
        <v>107</v>
      </c>
    </row>
    <row r="24" spans="1:13" x14ac:dyDescent="0.25">
      <c r="A24" s="9" t="s">
        <v>108</v>
      </c>
      <c r="B24" s="8" t="s">
        <v>109</v>
      </c>
      <c r="C24" s="9" t="s">
        <v>80</v>
      </c>
      <c r="D24" s="9" t="s">
        <v>106</v>
      </c>
      <c r="E24" s="10" t="s">
        <v>82</v>
      </c>
      <c r="F24" s="11" t="s">
        <v>18</v>
      </c>
      <c r="G24" s="11" t="s">
        <v>99</v>
      </c>
      <c r="H24" s="10" t="s">
        <v>26</v>
      </c>
      <c r="I24" s="15">
        <v>41583</v>
      </c>
      <c r="J24" s="8">
        <v>42765</v>
      </c>
      <c r="K24" s="10" t="s">
        <v>21</v>
      </c>
      <c r="L24" s="12">
        <v>42843</v>
      </c>
      <c r="M24" s="13" t="s">
        <v>110</v>
      </c>
    </row>
    <row r="25" spans="1:13" x14ac:dyDescent="0.25">
      <c r="A25" s="9" t="s">
        <v>111</v>
      </c>
      <c r="B25" s="8" t="s">
        <v>112</v>
      </c>
      <c r="C25" s="9" t="s">
        <v>80</v>
      </c>
      <c r="D25" s="9" t="s">
        <v>106</v>
      </c>
      <c r="E25" s="10" t="s">
        <v>82</v>
      </c>
      <c r="F25" s="11" t="s">
        <v>99</v>
      </c>
      <c r="G25" s="11" t="s">
        <v>99</v>
      </c>
      <c r="H25" s="10" t="s">
        <v>26</v>
      </c>
      <c r="I25" s="8">
        <v>41583</v>
      </c>
      <c r="J25" s="8">
        <v>42538</v>
      </c>
      <c r="K25" s="10" t="s">
        <v>21</v>
      </c>
      <c r="L25" s="12">
        <v>42843</v>
      </c>
      <c r="M25" s="13" t="s">
        <v>113</v>
      </c>
    </row>
    <row r="26" spans="1:13" x14ac:dyDescent="0.25">
      <c r="A26" s="9" t="s">
        <v>114</v>
      </c>
      <c r="B26" s="8" t="s">
        <v>115</v>
      </c>
      <c r="C26" s="9" t="s">
        <v>80</v>
      </c>
      <c r="D26" s="9" t="s">
        <v>106</v>
      </c>
      <c r="E26" s="10" t="s">
        <v>116</v>
      </c>
      <c r="F26" s="11" t="s">
        <v>18</v>
      </c>
      <c r="G26" s="11" t="s">
        <v>99</v>
      </c>
      <c r="H26" s="16" t="s">
        <v>20</v>
      </c>
      <c r="I26" s="8">
        <v>41583</v>
      </c>
      <c r="J26" s="8">
        <v>43074</v>
      </c>
      <c r="K26" s="10" t="s">
        <v>21</v>
      </c>
      <c r="L26" s="12">
        <v>43084</v>
      </c>
      <c r="M26" s="13" t="s">
        <v>117</v>
      </c>
    </row>
    <row r="27" spans="1:13" x14ac:dyDescent="0.25">
      <c r="A27" s="9" t="s">
        <v>118</v>
      </c>
      <c r="B27" s="10" t="s">
        <v>119</v>
      </c>
      <c r="C27" s="9" t="s">
        <v>80</v>
      </c>
      <c r="D27" s="9" t="s">
        <v>120</v>
      </c>
      <c r="E27" s="10" t="s">
        <v>88</v>
      </c>
      <c r="F27" s="11" t="s">
        <v>19</v>
      </c>
      <c r="G27" s="11" t="s">
        <v>18</v>
      </c>
      <c r="H27" s="10" t="s">
        <v>26</v>
      </c>
      <c r="I27" s="8">
        <v>43472</v>
      </c>
      <c r="J27" s="8">
        <v>44473</v>
      </c>
      <c r="K27" s="10" t="s">
        <v>21</v>
      </c>
      <c r="L27" s="12">
        <v>44533</v>
      </c>
      <c r="M27" s="13" t="s">
        <v>121</v>
      </c>
    </row>
    <row r="28" spans="1:13" x14ac:dyDescent="0.25">
      <c r="A28" s="9" t="s">
        <v>122</v>
      </c>
      <c r="B28" s="10" t="s">
        <v>123</v>
      </c>
      <c r="C28" s="9" t="s">
        <v>80</v>
      </c>
      <c r="D28" s="9" t="s">
        <v>120</v>
      </c>
      <c r="E28" s="10" t="s">
        <v>82</v>
      </c>
      <c r="F28" s="11" t="s">
        <v>18</v>
      </c>
      <c r="G28" s="11" t="s">
        <v>18</v>
      </c>
      <c r="H28" s="10" t="s">
        <v>26</v>
      </c>
      <c r="I28" s="8">
        <v>43472</v>
      </c>
      <c r="J28" s="8">
        <v>43472</v>
      </c>
      <c r="K28" s="10" t="s">
        <v>21</v>
      </c>
      <c r="L28" s="12">
        <v>43507</v>
      </c>
      <c r="M28" s="13" t="s">
        <v>124</v>
      </c>
    </row>
    <row r="29" spans="1:13" x14ac:dyDescent="0.25">
      <c r="A29" s="9" t="s">
        <v>125</v>
      </c>
      <c r="B29" s="8" t="s">
        <v>126</v>
      </c>
      <c r="C29" s="9" t="s">
        <v>80</v>
      </c>
      <c r="D29" s="9" t="s">
        <v>127</v>
      </c>
      <c r="E29" s="10" t="s">
        <v>82</v>
      </c>
      <c r="F29" s="11" t="s">
        <v>18</v>
      </c>
      <c r="G29" s="11" t="s">
        <v>18</v>
      </c>
      <c r="H29" s="10" t="s">
        <v>26</v>
      </c>
      <c r="I29" s="8">
        <v>42241</v>
      </c>
      <c r="J29" s="8">
        <v>42538</v>
      </c>
      <c r="K29" s="10" t="s">
        <v>21</v>
      </c>
      <c r="L29" s="12">
        <v>42843</v>
      </c>
      <c r="M29" s="13" t="s">
        <v>128</v>
      </c>
    </row>
    <row r="30" spans="1:13" x14ac:dyDescent="0.25">
      <c r="A30" s="9" t="s">
        <v>129</v>
      </c>
      <c r="B30" s="8" t="s">
        <v>130</v>
      </c>
      <c r="C30" s="9" t="s">
        <v>80</v>
      </c>
      <c r="D30" s="9" t="s">
        <v>131</v>
      </c>
      <c r="E30" s="10" t="s">
        <v>82</v>
      </c>
      <c r="F30" s="11" t="s">
        <v>18</v>
      </c>
      <c r="G30" s="11" t="s">
        <v>18</v>
      </c>
      <c r="H30" s="10" t="s">
        <v>26</v>
      </c>
      <c r="I30" s="8">
        <v>43297</v>
      </c>
      <c r="J30" s="8">
        <v>43333</v>
      </c>
      <c r="K30" s="10" t="s">
        <v>21</v>
      </c>
      <c r="L30" s="12">
        <v>43371</v>
      </c>
      <c r="M30" s="13" t="s">
        <v>132</v>
      </c>
    </row>
    <row r="31" spans="1:13" x14ac:dyDescent="0.25">
      <c r="A31" s="7" t="s">
        <v>133</v>
      </c>
      <c r="B31" s="8" t="s">
        <v>134</v>
      </c>
      <c r="C31" s="9" t="s">
        <v>80</v>
      </c>
      <c r="D31" s="9" t="s">
        <v>135</v>
      </c>
      <c r="E31" s="10" t="s">
        <v>82</v>
      </c>
      <c r="F31" s="11" t="s">
        <v>35</v>
      </c>
      <c r="G31" s="11" t="s">
        <v>18</v>
      </c>
      <c r="H31" s="10" t="s">
        <v>26</v>
      </c>
      <c r="I31" s="8">
        <v>42300</v>
      </c>
      <c r="J31" s="8">
        <v>42923</v>
      </c>
      <c r="K31" s="10" t="s">
        <v>21</v>
      </c>
      <c r="L31" s="12">
        <v>42930</v>
      </c>
      <c r="M31" s="13" t="s">
        <v>136</v>
      </c>
    </row>
    <row r="32" spans="1:13" x14ac:dyDescent="0.25">
      <c r="A32" s="9" t="s">
        <v>137</v>
      </c>
      <c r="B32" s="8" t="s">
        <v>138</v>
      </c>
      <c r="C32" s="9" t="s">
        <v>80</v>
      </c>
      <c r="D32" s="9" t="s">
        <v>135</v>
      </c>
      <c r="E32" s="10" t="s">
        <v>82</v>
      </c>
      <c r="F32" s="11" t="s">
        <v>18</v>
      </c>
      <c r="G32" s="11" t="s">
        <v>18</v>
      </c>
      <c r="H32" s="10" t="s">
        <v>26</v>
      </c>
      <c r="I32" s="8">
        <v>42300</v>
      </c>
      <c r="J32" s="8">
        <v>42538</v>
      </c>
      <c r="K32" s="10" t="s">
        <v>21</v>
      </c>
      <c r="L32" s="12">
        <v>42843</v>
      </c>
      <c r="M32" s="13" t="s">
        <v>139</v>
      </c>
    </row>
    <row r="33" spans="1:13" x14ac:dyDescent="0.25">
      <c r="A33" s="9" t="s">
        <v>140</v>
      </c>
      <c r="B33" s="8" t="s">
        <v>141</v>
      </c>
      <c r="C33" s="9" t="s">
        <v>80</v>
      </c>
      <c r="D33" s="9" t="s">
        <v>142</v>
      </c>
      <c r="E33" s="10" t="s">
        <v>82</v>
      </c>
      <c r="F33" s="11" t="s">
        <v>18</v>
      </c>
      <c r="G33" s="11" t="s">
        <v>19</v>
      </c>
      <c r="H33" s="10" t="s">
        <v>26</v>
      </c>
      <c r="I33" s="15">
        <v>42388</v>
      </c>
      <c r="J33" s="8">
        <v>42765</v>
      </c>
      <c r="K33" s="10" t="s">
        <v>21</v>
      </c>
      <c r="L33" s="12">
        <v>42843</v>
      </c>
      <c r="M33" s="13" t="s">
        <v>143</v>
      </c>
    </row>
    <row r="34" spans="1:13" x14ac:dyDescent="0.25">
      <c r="A34" s="9" t="s">
        <v>144</v>
      </c>
      <c r="B34" s="8" t="s">
        <v>145</v>
      </c>
      <c r="C34" s="9" t="s">
        <v>80</v>
      </c>
      <c r="D34" s="9" t="s">
        <v>142</v>
      </c>
      <c r="E34" s="10" t="s">
        <v>82</v>
      </c>
      <c r="F34" s="11" t="s">
        <v>19</v>
      </c>
      <c r="G34" s="11" t="s">
        <v>19</v>
      </c>
      <c r="H34" s="10" t="s">
        <v>26</v>
      </c>
      <c r="I34" s="8">
        <v>42388</v>
      </c>
      <c r="J34" s="8">
        <v>42538</v>
      </c>
      <c r="K34" s="10" t="s">
        <v>21</v>
      </c>
      <c r="L34" s="12">
        <v>42843</v>
      </c>
      <c r="M34" s="13" t="s">
        <v>146</v>
      </c>
    </row>
    <row r="35" spans="1:13" x14ac:dyDescent="0.25">
      <c r="A35" s="17" t="s">
        <v>147</v>
      </c>
      <c r="B35" s="8" t="s">
        <v>148</v>
      </c>
      <c r="C35" s="9" t="s">
        <v>80</v>
      </c>
      <c r="D35" s="9" t="s">
        <v>149</v>
      </c>
      <c r="E35" s="10" t="s">
        <v>82</v>
      </c>
      <c r="F35" s="11" t="s">
        <v>35</v>
      </c>
      <c r="G35" s="11" t="s">
        <v>19</v>
      </c>
      <c r="H35" s="10" t="s">
        <v>26</v>
      </c>
      <c r="I35" s="8">
        <v>42881</v>
      </c>
      <c r="J35" s="8">
        <v>42881</v>
      </c>
      <c r="K35" s="10" t="s">
        <v>21</v>
      </c>
      <c r="L35" s="12">
        <v>42887</v>
      </c>
      <c r="M35" s="13" t="s">
        <v>150</v>
      </c>
    </row>
    <row r="36" spans="1:13" x14ac:dyDescent="0.25">
      <c r="A36" s="17" t="s">
        <v>151</v>
      </c>
      <c r="B36" s="8" t="s">
        <v>152</v>
      </c>
      <c r="C36" s="9" t="s">
        <v>80</v>
      </c>
      <c r="D36" s="9" t="s">
        <v>149</v>
      </c>
      <c r="E36" s="10" t="s">
        <v>82</v>
      </c>
      <c r="F36" s="11" t="s">
        <v>18</v>
      </c>
      <c r="G36" s="11" t="s">
        <v>19</v>
      </c>
      <c r="H36" s="10" t="s">
        <v>26</v>
      </c>
      <c r="I36" s="8">
        <v>42881</v>
      </c>
      <c r="J36" s="8">
        <v>42881</v>
      </c>
      <c r="K36" s="10" t="s">
        <v>21</v>
      </c>
      <c r="L36" s="12">
        <v>42887</v>
      </c>
      <c r="M36" s="13" t="s">
        <v>153</v>
      </c>
    </row>
    <row r="37" spans="1:13" x14ac:dyDescent="0.25">
      <c r="A37" s="17" t="s">
        <v>154</v>
      </c>
      <c r="B37" s="8" t="s">
        <v>155</v>
      </c>
      <c r="C37" s="9" t="s">
        <v>80</v>
      </c>
      <c r="D37" s="9" t="s">
        <v>149</v>
      </c>
      <c r="E37" s="10" t="s">
        <v>82</v>
      </c>
      <c r="F37" s="11" t="s">
        <v>19</v>
      </c>
      <c r="G37" s="11" t="s">
        <v>19</v>
      </c>
      <c r="H37" s="10" t="s">
        <v>26</v>
      </c>
      <c r="I37" s="8">
        <v>42881</v>
      </c>
      <c r="J37" s="8">
        <v>42881</v>
      </c>
      <c r="K37" s="10" t="s">
        <v>21</v>
      </c>
      <c r="L37" s="12">
        <v>42887</v>
      </c>
      <c r="M37" s="13" t="s">
        <v>156</v>
      </c>
    </row>
    <row r="38" spans="1:13" x14ac:dyDescent="0.25">
      <c r="A38" s="9" t="s">
        <v>157</v>
      </c>
      <c r="B38" s="8" t="s">
        <v>158</v>
      </c>
      <c r="C38" s="9" t="s">
        <v>80</v>
      </c>
      <c r="D38" s="9" t="s">
        <v>159</v>
      </c>
      <c r="E38" s="10" t="s">
        <v>82</v>
      </c>
      <c r="F38" s="11" t="s">
        <v>18</v>
      </c>
      <c r="G38" s="11" t="s">
        <v>19</v>
      </c>
      <c r="H38" s="10" t="s">
        <v>26</v>
      </c>
      <c r="I38" s="14">
        <v>42765</v>
      </c>
      <c r="J38" s="8">
        <v>42765</v>
      </c>
      <c r="K38" s="10" t="s">
        <v>21</v>
      </c>
      <c r="L38" s="12">
        <v>42843</v>
      </c>
      <c r="M38" s="13" t="s">
        <v>160</v>
      </c>
    </row>
    <row r="39" spans="1:13" x14ac:dyDescent="0.25">
      <c r="A39" s="9" t="s">
        <v>161</v>
      </c>
      <c r="B39" s="8" t="s">
        <v>162</v>
      </c>
      <c r="C39" s="9" t="s">
        <v>80</v>
      </c>
      <c r="D39" s="9" t="s">
        <v>159</v>
      </c>
      <c r="E39" s="10" t="s">
        <v>82</v>
      </c>
      <c r="F39" s="11" t="s">
        <v>19</v>
      </c>
      <c r="G39" s="11" t="s">
        <v>19</v>
      </c>
      <c r="H39" s="10" t="s">
        <v>26</v>
      </c>
      <c r="I39" s="8">
        <v>41218</v>
      </c>
      <c r="J39" s="8">
        <v>42538</v>
      </c>
      <c r="K39" s="10" t="s">
        <v>21</v>
      </c>
      <c r="L39" s="12">
        <v>42843</v>
      </c>
      <c r="M39" s="13" t="s">
        <v>163</v>
      </c>
    </row>
    <row r="40" spans="1:13" x14ac:dyDescent="0.25">
      <c r="A40" s="7" t="s">
        <v>164</v>
      </c>
      <c r="B40" s="8" t="s">
        <v>165</v>
      </c>
      <c r="C40" s="9" t="s">
        <v>80</v>
      </c>
      <c r="D40" s="9" t="s">
        <v>166</v>
      </c>
      <c r="E40" s="10" t="s">
        <v>167</v>
      </c>
      <c r="F40" s="11" t="s">
        <v>18</v>
      </c>
      <c r="G40" s="11" t="s">
        <v>19</v>
      </c>
      <c r="H40" s="10" t="s">
        <v>26</v>
      </c>
      <c r="I40" s="8">
        <v>43696</v>
      </c>
      <c r="J40" s="8">
        <v>44133</v>
      </c>
      <c r="K40" s="10" t="s">
        <v>21</v>
      </c>
      <c r="L40" s="12">
        <v>44211</v>
      </c>
      <c r="M40" s="13" t="s">
        <v>168</v>
      </c>
    </row>
    <row r="41" spans="1:13" x14ac:dyDescent="0.25">
      <c r="A41" s="7" t="s">
        <v>169</v>
      </c>
      <c r="B41" s="8" t="s">
        <v>170</v>
      </c>
      <c r="C41" s="9" t="s">
        <v>80</v>
      </c>
      <c r="D41" s="9" t="s">
        <v>166</v>
      </c>
      <c r="E41" s="10" t="s">
        <v>167</v>
      </c>
      <c r="F41" s="11" t="s">
        <v>19</v>
      </c>
      <c r="G41" s="11" t="s">
        <v>19</v>
      </c>
      <c r="H41" s="10" t="s">
        <v>26</v>
      </c>
      <c r="I41" s="8">
        <v>43696</v>
      </c>
      <c r="J41" s="8">
        <v>43696</v>
      </c>
      <c r="K41" s="10" t="s">
        <v>21</v>
      </c>
      <c r="L41" s="12">
        <v>43739</v>
      </c>
      <c r="M41" s="13" t="s">
        <v>171</v>
      </c>
    </row>
    <row r="42" spans="1:13" x14ac:dyDescent="0.25">
      <c r="A42" s="9" t="s">
        <v>172</v>
      </c>
      <c r="B42" s="10" t="s">
        <v>173</v>
      </c>
      <c r="C42" s="9" t="s">
        <v>80</v>
      </c>
      <c r="D42" s="9" t="s">
        <v>174</v>
      </c>
      <c r="E42" s="10" t="s">
        <v>88</v>
      </c>
      <c r="F42" s="11" t="s">
        <v>19</v>
      </c>
      <c r="G42" s="11" t="s">
        <v>175</v>
      </c>
      <c r="H42" s="10" t="s">
        <v>26</v>
      </c>
      <c r="I42" s="8">
        <v>42535</v>
      </c>
      <c r="J42" s="8">
        <v>44473</v>
      </c>
      <c r="K42" s="10" t="s">
        <v>21</v>
      </c>
      <c r="L42" s="12">
        <v>44533</v>
      </c>
      <c r="M42" s="13" t="s">
        <v>176</v>
      </c>
    </row>
    <row r="43" spans="1:13" x14ac:dyDescent="0.25">
      <c r="A43" s="9" t="s">
        <v>177</v>
      </c>
      <c r="B43" s="10" t="s">
        <v>178</v>
      </c>
      <c r="C43" s="9" t="s">
        <v>80</v>
      </c>
      <c r="D43" s="9" t="s">
        <v>174</v>
      </c>
      <c r="E43" s="10" t="s">
        <v>82</v>
      </c>
      <c r="F43" s="11" t="s">
        <v>175</v>
      </c>
      <c r="G43" s="11" t="s">
        <v>175</v>
      </c>
      <c r="H43" s="10" t="s">
        <v>26</v>
      </c>
      <c r="I43" s="8">
        <v>42535</v>
      </c>
      <c r="J43" s="8">
        <v>42538</v>
      </c>
      <c r="K43" s="10" t="s">
        <v>21</v>
      </c>
      <c r="L43" s="12">
        <v>42843</v>
      </c>
      <c r="M43" s="13" t="s">
        <v>179</v>
      </c>
    </row>
    <row r="44" spans="1:13" x14ac:dyDescent="0.25">
      <c r="A44" s="9" t="s">
        <v>180</v>
      </c>
      <c r="B44" s="10" t="s">
        <v>181</v>
      </c>
      <c r="C44" s="9" t="s">
        <v>80</v>
      </c>
      <c r="D44" s="9" t="s">
        <v>174</v>
      </c>
      <c r="E44" s="10" t="s">
        <v>82</v>
      </c>
      <c r="F44" s="11" t="s">
        <v>18</v>
      </c>
      <c r="G44" s="11" t="s">
        <v>175</v>
      </c>
      <c r="H44" s="10" t="s">
        <v>26</v>
      </c>
      <c r="I44" s="14">
        <v>42765</v>
      </c>
      <c r="J44" s="8">
        <v>42765</v>
      </c>
      <c r="K44" s="10" t="s">
        <v>21</v>
      </c>
      <c r="L44" s="12">
        <v>42843</v>
      </c>
      <c r="M44" s="13" t="s">
        <v>182</v>
      </c>
    </row>
    <row r="45" spans="1:13" x14ac:dyDescent="0.25">
      <c r="A45" s="9" t="s">
        <v>183</v>
      </c>
      <c r="B45" s="8" t="s">
        <v>184</v>
      </c>
      <c r="C45" s="9" t="s">
        <v>80</v>
      </c>
      <c r="D45" s="9" t="s">
        <v>185</v>
      </c>
      <c r="E45" s="10" t="s">
        <v>82</v>
      </c>
      <c r="F45" s="11" t="s">
        <v>19</v>
      </c>
      <c r="G45" s="11" t="s">
        <v>19</v>
      </c>
      <c r="H45" s="10" t="s">
        <v>26</v>
      </c>
      <c r="I45" s="8">
        <v>43570</v>
      </c>
      <c r="J45" s="8">
        <v>43570</v>
      </c>
      <c r="K45" s="10" t="s">
        <v>21</v>
      </c>
      <c r="L45" s="12">
        <v>43571</v>
      </c>
      <c r="M45" s="13" t="s">
        <v>186</v>
      </c>
    </row>
    <row r="46" spans="1:13" x14ac:dyDescent="0.25">
      <c r="A46" s="9" t="s">
        <v>187</v>
      </c>
      <c r="B46" s="8" t="s">
        <v>188</v>
      </c>
      <c r="C46" s="9" t="s">
        <v>80</v>
      </c>
      <c r="D46" s="9" t="s">
        <v>185</v>
      </c>
      <c r="E46" s="10" t="s">
        <v>116</v>
      </c>
      <c r="F46" s="11" t="s">
        <v>18</v>
      </c>
      <c r="G46" s="11" t="s">
        <v>19</v>
      </c>
      <c r="H46" s="16" t="s">
        <v>20</v>
      </c>
      <c r="I46" s="8">
        <v>43570</v>
      </c>
      <c r="J46" s="8">
        <v>43570</v>
      </c>
      <c r="K46" s="10" t="s">
        <v>21</v>
      </c>
      <c r="L46" s="12">
        <v>43571</v>
      </c>
      <c r="M46" s="13" t="s">
        <v>189</v>
      </c>
    </row>
    <row r="47" spans="1:13" x14ac:dyDescent="0.25">
      <c r="A47" s="9" t="s">
        <v>190</v>
      </c>
      <c r="B47" s="10" t="s">
        <v>191</v>
      </c>
      <c r="C47" s="9" t="s">
        <v>80</v>
      </c>
      <c r="D47" s="9" t="s">
        <v>192</v>
      </c>
      <c r="E47" s="10" t="s">
        <v>82</v>
      </c>
      <c r="F47" s="11" t="s">
        <v>19</v>
      </c>
      <c r="G47" s="11" t="s">
        <v>19</v>
      </c>
      <c r="H47" s="10" t="s">
        <v>26</v>
      </c>
      <c r="I47" s="8">
        <v>43256</v>
      </c>
      <c r="J47" s="8">
        <v>43333</v>
      </c>
      <c r="K47" s="10" t="s">
        <v>21</v>
      </c>
      <c r="L47" s="12">
        <v>43371</v>
      </c>
      <c r="M47" s="13" t="s">
        <v>193</v>
      </c>
    </row>
    <row r="48" spans="1:13" x14ac:dyDescent="0.25">
      <c r="A48" s="9" t="s">
        <v>194</v>
      </c>
      <c r="B48" s="8" t="s">
        <v>195</v>
      </c>
      <c r="C48" s="9" t="s">
        <v>80</v>
      </c>
      <c r="D48" s="9" t="s">
        <v>196</v>
      </c>
      <c r="E48" s="10" t="s">
        <v>82</v>
      </c>
      <c r="F48" s="11" t="s">
        <v>18</v>
      </c>
      <c r="G48" s="11" t="s">
        <v>19</v>
      </c>
      <c r="H48" s="10" t="s">
        <v>26</v>
      </c>
      <c r="I48" s="8">
        <v>43248</v>
      </c>
      <c r="J48" s="8">
        <v>43362</v>
      </c>
      <c r="K48" s="10" t="s">
        <v>21</v>
      </c>
      <c r="L48" s="12">
        <v>43406</v>
      </c>
      <c r="M48" s="13" t="s">
        <v>197</v>
      </c>
    </row>
    <row r="49" spans="1:13" x14ac:dyDescent="0.25">
      <c r="A49" s="9" t="s">
        <v>198</v>
      </c>
      <c r="B49" s="10" t="s">
        <v>199</v>
      </c>
      <c r="C49" s="9" t="s">
        <v>80</v>
      </c>
      <c r="D49" s="9" t="s">
        <v>200</v>
      </c>
      <c r="E49" s="10" t="s">
        <v>82</v>
      </c>
      <c r="F49" s="11" t="s">
        <v>18</v>
      </c>
      <c r="G49" s="11" t="s">
        <v>18</v>
      </c>
      <c r="H49" s="10" t="s">
        <v>26</v>
      </c>
      <c r="I49" s="18">
        <v>43130</v>
      </c>
      <c r="J49" s="18">
        <v>43130</v>
      </c>
      <c r="K49" s="10" t="s">
        <v>21</v>
      </c>
      <c r="L49" s="12">
        <v>43159</v>
      </c>
      <c r="M49" s="13" t="s">
        <v>201</v>
      </c>
    </row>
    <row r="50" spans="1:13" x14ac:dyDescent="0.25">
      <c r="A50" s="19" t="s">
        <v>202</v>
      </c>
      <c r="B50" s="10" t="s">
        <v>203</v>
      </c>
      <c r="C50" s="9" t="s">
        <v>80</v>
      </c>
      <c r="D50" s="9" t="s">
        <v>204</v>
      </c>
      <c r="E50" s="10" t="s">
        <v>82</v>
      </c>
      <c r="F50" s="11" t="s">
        <v>18</v>
      </c>
      <c r="G50" s="11" t="s">
        <v>18</v>
      </c>
      <c r="H50" s="10" t="s">
        <v>26</v>
      </c>
      <c r="I50" s="8">
        <v>42633</v>
      </c>
      <c r="J50" s="8">
        <v>42642</v>
      </c>
      <c r="K50" s="10" t="s">
        <v>21</v>
      </c>
      <c r="L50" s="12">
        <v>42843</v>
      </c>
      <c r="M50" s="13" t="s">
        <v>205</v>
      </c>
    </row>
    <row r="51" spans="1:13" x14ac:dyDescent="0.25">
      <c r="A51" s="7" t="s">
        <v>206</v>
      </c>
      <c r="B51" s="8" t="s">
        <v>207</v>
      </c>
      <c r="C51" s="9" t="s">
        <v>208</v>
      </c>
      <c r="D51" s="9" t="s">
        <v>209</v>
      </c>
      <c r="E51" s="10" t="s">
        <v>42</v>
      </c>
      <c r="F51" s="11" t="s">
        <v>19</v>
      </c>
      <c r="G51" s="11" t="s">
        <v>19</v>
      </c>
      <c r="H51" s="10" t="s">
        <v>26</v>
      </c>
      <c r="I51" s="8">
        <v>39538</v>
      </c>
      <c r="J51" s="8">
        <v>39538</v>
      </c>
      <c r="K51" s="10" t="s">
        <v>21</v>
      </c>
      <c r="L51" s="12">
        <v>43395</v>
      </c>
      <c r="M51" s="13" t="s">
        <v>210</v>
      </c>
    </row>
    <row r="52" spans="1:13" x14ac:dyDescent="0.25">
      <c r="A52" s="7" t="s">
        <v>211</v>
      </c>
      <c r="B52" s="8" t="s">
        <v>212</v>
      </c>
      <c r="C52" s="9" t="s">
        <v>208</v>
      </c>
      <c r="D52" s="9" t="s">
        <v>209</v>
      </c>
      <c r="E52" s="10" t="s">
        <v>25</v>
      </c>
      <c r="F52" s="11" t="s">
        <v>19</v>
      </c>
      <c r="G52" s="11" t="s">
        <v>19</v>
      </c>
      <c r="H52" s="10" t="s">
        <v>26</v>
      </c>
      <c r="I52" s="8">
        <v>39538</v>
      </c>
      <c r="J52" s="8">
        <v>39629</v>
      </c>
      <c r="K52" s="10" t="s">
        <v>21</v>
      </c>
      <c r="L52" s="12">
        <v>43395</v>
      </c>
      <c r="M52" s="13" t="s">
        <v>213</v>
      </c>
    </row>
    <row r="53" spans="1:13" x14ac:dyDescent="0.25">
      <c r="A53" s="7" t="s">
        <v>214</v>
      </c>
      <c r="B53" s="8" t="s">
        <v>215</v>
      </c>
      <c r="C53" s="9" t="s">
        <v>208</v>
      </c>
      <c r="D53" s="9" t="s">
        <v>216</v>
      </c>
      <c r="E53" s="10" t="s">
        <v>42</v>
      </c>
      <c r="F53" s="11" t="s">
        <v>18</v>
      </c>
      <c r="G53" s="11" t="s">
        <v>18</v>
      </c>
      <c r="H53" s="10" t="s">
        <v>26</v>
      </c>
      <c r="I53" s="8">
        <v>39538</v>
      </c>
      <c r="J53" s="8">
        <v>39538</v>
      </c>
      <c r="K53" s="10" t="s">
        <v>21</v>
      </c>
      <c r="L53" s="12">
        <v>43395</v>
      </c>
      <c r="M53" s="13" t="s">
        <v>217</v>
      </c>
    </row>
    <row r="54" spans="1:13" x14ac:dyDescent="0.25">
      <c r="A54" s="7" t="s">
        <v>218</v>
      </c>
      <c r="B54" s="8" t="s">
        <v>219</v>
      </c>
      <c r="C54" s="9" t="s">
        <v>208</v>
      </c>
      <c r="D54" s="9" t="s">
        <v>216</v>
      </c>
      <c r="E54" s="10" t="s">
        <v>25</v>
      </c>
      <c r="F54" s="11" t="s">
        <v>18</v>
      </c>
      <c r="G54" s="11" t="s">
        <v>18</v>
      </c>
      <c r="H54" s="10" t="s">
        <v>26</v>
      </c>
      <c r="I54" s="8">
        <v>39538</v>
      </c>
      <c r="J54" s="8">
        <v>39629</v>
      </c>
      <c r="K54" s="10" t="s">
        <v>21</v>
      </c>
      <c r="L54" s="12">
        <v>43395</v>
      </c>
      <c r="M54" s="13" t="s">
        <v>220</v>
      </c>
    </row>
    <row r="55" spans="1:13" x14ac:dyDescent="0.25">
      <c r="A55" s="7" t="s">
        <v>221</v>
      </c>
      <c r="B55" s="8" t="s">
        <v>222</v>
      </c>
      <c r="C55" s="9" t="s">
        <v>208</v>
      </c>
      <c r="D55" s="9" t="s">
        <v>223</v>
      </c>
      <c r="E55" s="10" t="s">
        <v>42</v>
      </c>
      <c r="F55" s="11" t="s">
        <v>35</v>
      </c>
      <c r="G55" s="11" t="s">
        <v>35</v>
      </c>
      <c r="H55" s="10" t="s">
        <v>26</v>
      </c>
      <c r="I55" s="8">
        <v>39538</v>
      </c>
      <c r="J55" s="8">
        <v>39538</v>
      </c>
      <c r="K55" s="10" t="s">
        <v>21</v>
      </c>
      <c r="L55" s="12">
        <v>43395</v>
      </c>
      <c r="M55" s="13" t="s">
        <v>224</v>
      </c>
    </row>
    <row r="56" spans="1:13" x14ac:dyDescent="0.25">
      <c r="A56" s="20" t="s">
        <v>225</v>
      </c>
      <c r="B56" s="8" t="s">
        <v>226</v>
      </c>
      <c r="C56" s="9" t="s">
        <v>46</v>
      </c>
      <c r="D56" s="9" t="s">
        <v>227</v>
      </c>
      <c r="E56" s="10" t="s">
        <v>42</v>
      </c>
      <c r="F56" s="11" t="s">
        <v>19</v>
      </c>
      <c r="G56" s="11" t="s">
        <v>19</v>
      </c>
      <c r="H56" s="10" t="s">
        <v>26</v>
      </c>
      <c r="I56" s="8">
        <v>44252</v>
      </c>
      <c r="J56" s="8">
        <v>44252</v>
      </c>
      <c r="K56" s="10" t="s">
        <v>21</v>
      </c>
      <c r="L56" s="12">
        <v>44252</v>
      </c>
      <c r="M56" s="13" t="s">
        <v>228</v>
      </c>
    </row>
    <row r="57" spans="1:13" x14ac:dyDescent="0.25">
      <c r="A57" s="20" t="s">
        <v>229</v>
      </c>
      <c r="B57" s="8" t="s">
        <v>230</v>
      </c>
      <c r="C57" s="9" t="s">
        <v>46</v>
      </c>
      <c r="D57" s="9" t="s">
        <v>227</v>
      </c>
      <c r="E57" s="10" t="s">
        <v>34</v>
      </c>
      <c r="F57" s="11" t="s">
        <v>35</v>
      </c>
      <c r="G57" s="11" t="s">
        <v>19</v>
      </c>
      <c r="H57" s="10" t="s">
        <v>20</v>
      </c>
      <c r="I57" s="8">
        <v>44252</v>
      </c>
      <c r="J57" s="8">
        <v>44252</v>
      </c>
      <c r="K57" s="10" t="s">
        <v>21</v>
      </c>
      <c r="L57" s="12">
        <v>44252</v>
      </c>
      <c r="M57" s="13" t="s">
        <v>231</v>
      </c>
    </row>
    <row r="58" spans="1:13" x14ac:dyDescent="0.25">
      <c r="A58" s="20" t="s">
        <v>232</v>
      </c>
      <c r="B58" s="8" t="s">
        <v>233</v>
      </c>
      <c r="C58" s="9" t="s">
        <v>46</v>
      </c>
      <c r="D58" s="9" t="s">
        <v>227</v>
      </c>
      <c r="E58" s="10" t="s">
        <v>34</v>
      </c>
      <c r="F58" s="11" t="s">
        <v>18</v>
      </c>
      <c r="G58" s="11" t="s">
        <v>19</v>
      </c>
      <c r="H58" s="10" t="s">
        <v>20</v>
      </c>
      <c r="I58" s="8">
        <v>44252</v>
      </c>
      <c r="J58" s="8">
        <v>44252</v>
      </c>
      <c r="K58" s="10" t="s">
        <v>21</v>
      </c>
      <c r="L58" s="12">
        <v>44252</v>
      </c>
      <c r="M58" s="13" t="s">
        <v>234</v>
      </c>
    </row>
    <row r="59" spans="1:13" x14ac:dyDescent="0.25">
      <c r="A59" s="20" t="s">
        <v>235</v>
      </c>
      <c r="B59" s="8" t="s">
        <v>236</v>
      </c>
      <c r="C59" s="9" t="s">
        <v>46</v>
      </c>
      <c r="D59" s="9" t="s">
        <v>227</v>
      </c>
      <c r="E59" s="10" t="s">
        <v>88</v>
      </c>
      <c r="F59" s="11" t="s">
        <v>18</v>
      </c>
      <c r="G59" s="11" t="s">
        <v>19</v>
      </c>
      <c r="H59" s="10" t="s">
        <v>26</v>
      </c>
      <c r="I59" s="8">
        <v>44252</v>
      </c>
      <c r="J59" s="8">
        <v>44252</v>
      </c>
      <c r="K59" s="10" t="s">
        <v>21</v>
      </c>
      <c r="L59" s="12">
        <v>44252</v>
      </c>
      <c r="M59" s="13" t="s">
        <v>237</v>
      </c>
    </row>
    <row r="60" spans="1:13" x14ac:dyDescent="0.25">
      <c r="A60" s="20" t="s">
        <v>238</v>
      </c>
      <c r="B60" s="8" t="s">
        <v>239</v>
      </c>
      <c r="C60" s="9" t="s">
        <v>46</v>
      </c>
      <c r="D60" s="9" t="s">
        <v>227</v>
      </c>
      <c r="E60" s="10" t="s">
        <v>240</v>
      </c>
      <c r="F60" s="11" t="s">
        <v>35</v>
      </c>
      <c r="G60" s="11" t="s">
        <v>19</v>
      </c>
      <c r="H60" s="10" t="s">
        <v>20</v>
      </c>
      <c r="I60" s="8">
        <v>44252</v>
      </c>
      <c r="J60" s="8">
        <v>44252</v>
      </c>
      <c r="K60" s="10" t="s">
        <v>21</v>
      </c>
      <c r="L60" s="12">
        <v>44252</v>
      </c>
      <c r="M60" s="13" t="s">
        <v>241</v>
      </c>
    </row>
    <row r="61" spans="1:13" x14ac:dyDescent="0.25">
      <c r="A61" s="20" t="s">
        <v>242</v>
      </c>
      <c r="B61" s="8" t="s">
        <v>243</v>
      </c>
      <c r="C61" s="9" t="s">
        <v>46</v>
      </c>
      <c r="D61" s="9" t="s">
        <v>227</v>
      </c>
      <c r="E61" s="10" t="s">
        <v>240</v>
      </c>
      <c r="F61" s="11" t="s">
        <v>18</v>
      </c>
      <c r="G61" s="11" t="s">
        <v>19</v>
      </c>
      <c r="H61" s="10" t="s">
        <v>20</v>
      </c>
      <c r="I61" s="8">
        <v>44252</v>
      </c>
      <c r="J61" s="8">
        <v>44252</v>
      </c>
      <c r="K61" s="10" t="s">
        <v>21</v>
      </c>
      <c r="L61" s="12">
        <v>44252</v>
      </c>
      <c r="M61" s="13" t="s">
        <v>244</v>
      </c>
    </row>
    <row r="62" spans="1:13" x14ac:dyDescent="0.25">
      <c r="A62" s="20" t="s">
        <v>245</v>
      </c>
      <c r="B62" s="8" t="s">
        <v>246</v>
      </c>
      <c r="C62" s="9" t="s">
        <v>46</v>
      </c>
      <c r="D62" s="9" t="s">
        <v>227</v>
      </c>
      <c r="E62" s="10" t="s">
        <v>247</v>
      </c>
      <c r="F62" s="11" t="s">
        <v>19</v>
      </c>
      <c r="G62" s="11" t="s">
        <v>19</v>
      </c>
      <c r="H62" s="10" t="s">
        <v>26</v>
      </c>
      <c r="I62" s="8">
        <v>44252</v>
      </c>
      <c r="J62" s="8">
        <v>44252</v>
      </c>
      <c r="K62" s="10" t="s">
        <v>21</v>
      </c>
      <c r="L62" s="12">
        <v>44252</v>
      </c>
      <c r="M62" s="13" t="s">
        <v>248</v>
      </c>
    </row>
    <row r="63" spans="1:13" x14ac:dyDescent="0.25">
      <c r="A63" s="7" t="s">
        <v>249</v>
      </c>
      <c r="B63" s="8" t="s">
        <v>250</v>
      </c>
      <c r="C63" s="9" t="s">
        <v>46</v>
      </c>
      <c r="D63" s="9" t="s">
        <v>251</v>
      </c>
      <c r="E63" s="10" t="s">
        <v>25</v>
      </c>
      <c r="F63" s="11" t="s">
        <v>35</v>
      </c>
      <c r="G63" s="11" t="s">
        <v>35</v>
      </c>
      <c r="H63" s="10" t="s">
        <v>26</v>
      </c>
      <c r="I63" s="8">
        <v>40085</v>
      </c>
      <c r="J63" s="8">
        <v>43605</v>
      </c>
      <c r="K63" s="10" t="s">
        <v>21</v>
      </c>
      <c r="L63" s="12">
        <v>43605</v>
      </c>
      <c r="M63" s="13" t="s">
        <v>252</v>
      </c>
    </row>
    <row r="64" spans="1:13" x14ac:dyDescent="0.25">
      <c r="A64" s="7" t="s">
        <v>253</v>
      </c>
      <c r="B64" s="8" t="s">
        <v>254</v>
      </c>
      <c r="C64" s="9" t="s">
        <v>46</v>
      </c>
      <c r="D64" s="9" t="s">
        <v>251</v>
      </c>
      <c r="E64" s="10" t="s">
        <v>42</v>
      </c>
      <c r="F64" s="11" t="s">
        <v>35</v>
      </c>
      <c r="G64" s="11" t="s">
        <v>35</v>
      </c>
      <c r="H64" s="10" t="s">
        <v>26</v>
      </c>
      <c r="I64" s="8">
        <v>40085</v>
      </c>
      <c r="J64" s="8">
        <v>40085</v>
      </c>
      <c r="K64" s="10" t="s">
        <v>21</v>
      </c>
      <c r="L64" s="12">
        <v>40127</v>
      </c>
      <c r="M64" s="13" t="s">
        <v>255</v>
      </c>
    </row>
    <row r="65" spans="1:13" x14ac:dyDescent="0.25">
      <c r="A65" s="7" t="s">
        <v>256</v>
      </c>
      <c r="B65" s="8" t="s">
        <v>257</v>
      </c>
      <c r="C65" s="9" t="s">
        <v>46</v>
      </c>
      <c r="D65" s="9" t="s">
        <v>258</v>
      </c>
      <c r="E65" s="10" t="s">
        <v>42</v>
      </c>
      <c r="F65" s="11" t="s">
        <v>35</v>
      </c>
      <c r="G65" s="11" t="s">
        <v>35</v>
      </c>
      <c r="H65" s="10" t="s">
        <v>26</v>
      </c>
      <c r="I65" s="8">
        <v>40085</v>
      </c>
      <c r="J65" s="8">
        <v>40085</v>
      </c>
      <c r="K65" s="10" t="s">
        <v>21</v>
      </c>
      <c r="L65" s="12">
        <v>40127</v>
      </c>
      <c r="M65" s="13" t="s">
        <v>259</v>
      </c>
    </row>
    <row r="66" spans="1:13" x14ac:dyDescent="0.25">
      <c r="A66" s="7" t="s">
        <v>260</v>
      </c>
      <c r="B66" s="8" t="s">
        <v>261</v>
      </c>
      <c r="C66" s="9" t="s">
        <v>46</v>
      </c>
      <c r="D66" s="9" t="s">
        <v>258</v>
      </c>
      <c r="E66" s="10" t="s">
        <v>25</v>
      </c>
      <c r="F66" s="11" t="s">
        <v>35</v>
      </c>
      <c r="G66" s="11" t="s">
        <v>35</v>
      </c>
      <c r="H66" s="10" t="s">
        <v>26</v>
      </c>
      <c r="I66" s="8">
        <v>40085</v>
      </c>
      <c r="J66" s="8">
        <v>43612</v>
      </c>
      <c r="K66" s="10" t="s">
        <v>21</v>
      </c>
      <c r="L66" s="12">
        <v>43612</v>
      </c>
      <c r="M66" s="13" t="s">
        <v>262</v>
      </c>
    </row>
    <row r="67" spans="1:13" x14ac:dyDescent="0.25">
      <c r="A67" s="7" t="s">
        <v>263</v>
      </c>
      <c r="B67" s="8" t="s">
        <v>264</v>
      </c>
      <c r="C67" s="9" t="s">
        <v>46</v>
      </c>
      <c r="D67" s="9" t="s">
        <v>265</v>
      </c>
      <c r="E67" s="10" t="s">
        <v>25</v>
      </c>
      <c r="F67" s="11" t="s">
        <v>35</v>
      </c>
      <c r="G67" s="11" t="s">
        <v>35</v>
      </c>
      <c r="H67" s="10" t="s">
        <v>26</v>
      </c>
      <c r="I67" s="8">
        <v>40085</v>
      </c>
      <c r="J67" s="8">
        <v>42144</v>
      </c>
      <c r="K67" s="10" t="s">
        <v>21</v>
      </c>
      <c r="L67" s="12">
        <v>42156</v>
      </c>
      <c r="M67" s="13" t="s">
        <v>266</v>
      </c>
    </row>
    <row r="68" spans="1:13" x14ac:dyDescent="0.25">
      <c r="A68" s="7" t="s">
        <v>267</v>
      </c>
      <c r="B68" s="8" t="s">
        <v>268</v>
      </c>
      <c r="C68" s="9" t="s">
        <v>46</v>
      </c>
      <c r="D68" s="9" t="s">
        <v>265</v>
      </c>
      <c r="E68" s="10" t="s">
        <v>42</v>
      </c>
      <c r="F68" s="11" t="s">
        <v>35</v>
      </c>
      <c r="G68" s="11" t="s">
        <v>35</v>
      </c>
      <c r="H68" s="10" t="s">
        <v>26</v>
      </c>
      <c r="I68" s="8">
        <v>40085</v>
      </c>
      <c r="J68" s="8">
        <v>40085</v>
      </c>
      <c r="K68" s="10" t="s">
        <v>21</v>
      </c>
      <c r="L68" s="12">
        <v>40127</v>
      </c>
      <c r="M68" s="13" t="s">
        <v>269</v>
      </c>
    </row>
    <row r="69" spans="1:13" x14ac:dyDescent="0.25">
      <c r="A69" s="7" t="s">
        <v>270</v>
      </c>
      <c r="B69" s="8" t="s">
        <v>271</v>
      </c>
      <c r="C69" s="9" t="s">
        <v>272</v>
      </c>
      <c r="D69" s="9" t="s">
        <v>273</v>
      </c>
      <c r="E69" s="10" t="s">
        <v>73</v>
      </c>
      <c r="F69" s="11" t="s">
        <v>35</v>
      </c>
      <c r="G69" s="11" t="s">
        <v>35</v>
      </c>
      <c r="H69" s="10" t="s">
        <v>26</v>
      </c>
      <c r="I69" s="8">
        <v>33543</v>
      </c>
      <c r="J69" s="8">
        <v>33543</v>
      </c>
      <c r="K69" s="10" t="s">
        <v>65</v>
      </c>
      <c r="L69" s="12">
        <v>34905</v>
      </c>
      <c r="M69" s="13" t="s">
        <v>274</v>
      </c>
    </row>
    <row r="70" spans="1:13" x14ac:dyDescent="0.25">
      <c r="A70" s="7" t="s">
        <v>275</v>
      </c>
      <c r="B70" s="8" t="s">
        <v>276</v>
      </c>
      <c r="C70" s="9" t="s">
        <v>272</v>
      </c>
      <c r="D70" s="9" t="s">
        <v>273</v>
      </c>
      <c r="E70" s="10" t="s">
        <v>42</v>
      </c>
      <c r="F70" s="11" t="s">
        <v>35</v>
      </c>
      <c r="G70" s="11" t="s">
        <v>35</v>
      </c>
      <c r="H70" s="10" t="s">
        <v>26</v>
      </c>
      <c r="I70" s="8">
        <v>33543</v>
      </c>
      <c r="J70" s="8">
        <v>33543</v>
      </c>
      <c r="K70" s="10" t="s">
        <v>21</v>
      </c>
      <c r="L70" s="12">
        <v>34905</v>
      </c>
      <c r="M70" s="13" t="s">
        <v>277</v>
      </c>
    </row>
    <row r="71" spans="1:13" x14ac:dyDescent="0.25">
      <c r="A71" s="7" t="s">
        <v>278</v>
      </c>
      <c r="B71" s="8" t="s">
        <v>279</v>
      </c>
      <c r="C71" s="9" t="s">
        <v>15</v>
      </c>
      <c r="D71" s="9" t="s">
        <v>280</v>
      </c>
      <c r="E71" s="10" t="s">
        <v>73</v>
      </c>
      <c r="F71" s="11" t="s">
        <v>19</v>
      </c>
      <c r="G71" s="11" t="s">
        <v>19</v>
      </c>
      <c r="H71" s="10" t="s">
        <v>26</v>
      </c>
      <c r="I71" s="8">
        <v>42825</v>
      </c>
      <c r="J71" s="8">
        <v>43250</v>
      </c>
      <c r="K71" s="10" t="s">
        <v>65</v>
      </c>
      <c r="L71" s="12">
        <v>43266</v>
      </c>
      <c r="M71" s="13" t="s">
        <v>281</v>
      </c>
    </row>
    <row r="72" spans="1:13" x14ac:dyDescent="0.25">
      <c r="A72" s="7" t="s">
        <v>282</v>
      </c>
      <c r="B72" s="8" t="s">
        <v>283</v>
      </c>
      <c r="C72" s="9" t="s">
        <v>15</v>
      </c>
      <c r="D72" s="9" t="s">
        <v>280</v>
      </c>
      <c r="E72" s="10" t="s">
        <v>42</v>
      </c>
      <c r="F72" s="11" t="s">
        <v>19</v>
      </c>
      <c r="G72" s="11" t="s">
        <v>19</v>
      </c>
      <c r="H72" s="10" t="s">
        <v>26</v>
      </c>
      <c r="I72" s="8">
        <v>42825</v>
      </c>
      <c r="J72" s="8">
        <v>43250</v>
      </c>
      <c r="K72" s="10" t="s">
        <v>21</v>
      </c>
      <c r="L72" s="12">
        <v>43266</v>
      </c>
      <c r="M72" s="13" t="s">
        <v>284</v>
      </c>
    </row>
    <row r="73" spans="1:13" x14ac:dyDescent="0.25">
      <c r="A73" s="7" t="s">
        <v>285</v>
      </c>
      <c r="B73" s="8" t="s">
        <v>286</v>
      </c>
      <c r="C73" s="9" t="s">
        <v>15</v>
      </c>
      <c r="D73" s="9" t="s">
        <v>287</v>
      </c>
      <c r="E73" s="10" t="s">
        <v>73</v>
      </c>
      <c r="F73" s="11" t="s">
        <v>18</v>
      </c>
      <c r="G73" s="11" t="s">
        <v>18</v>
      </c>
      <c r="H73" s="10" t="s">
        <v>26</v>
      </c>
      <c r="I73" s="8">
        <v>40035</v>
      </c>
      <c r="J73" s="8">
        <v>43249</v>
      </c>
      <c r="K73" s="10" t="s">
        <v>65</v>
      </c>
      <c r="L73" s="12">
        <v>43266</v>
      </c>
      <c r="M73" s="13" t="s">
        <v>288</v>
      </c>
    </row>
    <row r="74" spans="1:13" x14ac:dyDescent="0.25">
      <c r="A74" s="7" t="s">
        <v>289</v>
      </c>
      <c r="B74" s="8" t="s">
        <v>290</v>
      </c>
      <c r="C74" s="9" t="s">
        <v>15</v>
      </c>
      <c r="D74" s="9" t="s">
        <v>287</v>
      </c>
      <c r="E74" s="10" t="s">
        <v>42</v>
      </c>
      <c r="F74" s="11" t="s">
        <v>18</v>
      </c>
      <c r="G74" s="11" t="s">
        <v>18</v>
      </c>
      <c r="H74" s="10" t="s">
        <v>26</v>
      </c>
      <c r="I74" s="8">
        <v>40035</v>
      </c>
      <c r="J74" s="8">
        <v>43249</v>
      </c>
      <c r="K74" s="10" t="s">
        <v>21</v>
      </c>
      <c r="L74" s="12">
        <v>43266</v>
      </c>
      <c r="M74" s="13" t="s">
        <v>291</v>
      </c>
    </row>
    <row r="75" spans="1:13" x14ac:dyDescent="0.25">
      <c r="A75" s="7" t="s">
        <v>292</v>
      </c>
      <c r="B75" s="8" t="s">
        <v>293</v>
      </c>
      <c r="C75" s="9" t="s">
        <v>15</v>
      </c>
      <c r="D75" s="9" t="s">
        <v>287</v>
      </c>
      <c r="E75" s="10" t="s">
        <v>25</v>
      </c>
      <c r="F75" s="11" t="s">
        <v>18</v>
      </c>
      <c r="G75" s="11" t="s">
        <v>18</v>
      </c>
      <c r="H75" s="10" t="s">
        <v>26</v>
      </c>
      <c r="I75" s="8">
        <v>40035</v>
      </c>
      <c r="J75" s="8">
        <v>41953</v>
      </c>
      <c r="K75" s="10" t="s">
        <v>21</v>
      </c>
      <c r="L75" s="12">
        <v>42263</v>
      </c>
      <c r="M75" s="13" t="s">
        <v>294</v>
      </c>
    </row>
    <row r="76" spans="1:13" x14ac:dyDescent="0.25">
      <c r="A76" s="7" t="s">
        <v>295</v>
      </c>
      <c r="B76" s="21" t="s">
        <v>296</v>
      </c>
      <c r="C76" s="9" t="s">
        <v>46</v>
      </c>
      <c r="D76" s="9" t="s">
        <v>297</v>
      </c>
      <c r="E76" s="10" t="s">
        <v>42</v>
      </c>
      <c r="F76" s="11" t="s">
        <v>35</v>
      </c>
      <c r="G76" s="11" t="s">
        <v>35</v>
      </c>
      <c r="H76" s="10" t="s">
        <v>26</v>
      </c>
      <c r="I76" s="8">
        <v>42870</v>
      </c>
      <c r="J76" s="8">
        <v>42870</v>
      </c>
      <c r="K76" s="10" t="s">
        <v>21</v>
      </c>
      <c r="L76" s="12">
        <v>42870</v>
      </c>
      <c r="M76" s="13" t="s">
        <v>298</v>
      </c>
    </row>
    <row r="77" spans="1:13" x14ac:dyDescent="0.25">
      <c r="A77" s="7" t="s">
        <v>299</v>
      </c>
      <c r="B77" s="8" t="s">
        <v>300</v>
      </c>
      <c r="C77" s="9" t="s">
        <v>46</v>
      </c>
      <c r="D77" s="9" t="s">
        <v>301</v>
      </c>
      <c r="E77" s="10" t="s">
        <v>42</v>
      </c>
      <c r="F77" s="11" t="s">
        <v>18</v>
      </c>
      <c r="G77" s="11" t="s">
        <v>18</v>
      </c>
      <c r="H77" s="10" t="s">
        <v>26</v>
      </c>
      <c r="I77" s="8">
        <v>34572</v>
      </c>
      <c r="J77" s="8">
        <v>43875</v>
      </c>
      <c r="K77" s="10" t="s">
        <v>21</v>
      </c>
      <c r="L77" s="12">
        <v>43875</v>
      </c>
      <c r="M77" s="13" t="s">
        <v>302</v>
      </c>
    </row>
    <row r="78" spans="1:13" x14ac:dyDescent="0.25">
      <c r="A78" s="7" t="s">
        <v>303</v>
      </c>
      <c r="B78" s="8" t="s">
        <v>304</v>
      </c>
      <c r="C78" s="9" t="s">
        <v>46</v>
      </c>
      <c r="D78" s="9" t="s">
        <v>301</v>
      </c>
      <c r="E78" s="10" t="s">
        <v>25</v>
      </c>
      <c r="F78" s="11" t="s">
        <v>18</v>
      </c>
      <c r="G78" s="11" t="s">
        <v>18</v>
      </c>
      <c r="H78" s="10" t="s">
        <v>26</v>
      </c>
      <c r="I78" s="8">
        <v>34572</v>
      </c>
      <c r="J78" s="8">
        <v>43875</v>
      </c>
      <c r="K78" s="10" t="s">
        <v>21</v>
      </c>
      <c r="L78" s="12">
        <v>43875</v>
      </c>
      <c r="M78" s="13" t="s">
        <v>305</v>
      </c>
    </row>
    <row r="79" spans="1:13" x14ac:dyDescent="0.25">
      <c r="A79" s="7" t="s">
        <v>306</v>
      </c>
      <c r="B79" s="8" t="s">
        <v>307</v>
      </c>
      <c r="C79" s="9" t="s">
        <v>46</v>
      </c>
      <c r="D79" s="9" t="s">
        <v>308</v>
      </c>
      <c r="E79" s="10" t="s">
        <v>34</v>
      </c>
      <c r="F79" s="11" t="s">
        <v>35</v>
      </c>
      <c r="G79" s="11" t="s">
        <v>18</v>
      </c>
      <c r="H79" s="10" t="s">
        <v>20</v>
      </c>
      <c r="I79" s="8">
        <v>40385</v>
      </c>
      <c r="J79" s="8">
        <v>40385</v>
      </c>
      <c r="K79" s="10" t="s">
        <v>21</v>
      </c>
      <c r="L79" s="12">
        <v>40466</v>
      </c>
      <c r="M79" s="13" t="s">
        <v>309</v>
      </c>
    </row>
    <row r="80" spans="1:13" x14ac:dyDescent="0.25">
      <c r="A80" s="7" t="s">
        <v>310</v>
      </c>
      <c r="B80" s="8" t="s">
        <v>311</v>
      </c>
      <c r="C80" s="9" t="s">
        <v>46</v>
      </c>
      <c r="D80" s="9" t="s">
        <v>308</v>
      </c>
      <c r="E80" s="10" t="s">
        <v>34</v>
      </c>
      <c r="F80" s="11" t="s">
        <v>19</v>
      </c>
      <c r="G80" s="11" t="s">
        <v>18</v>
      </c>
      <c r="H80" s="10" t="s">
        <v>20</v>
      </c>
      <c r="I80" s="8">
        <v>40385</v>
      </c>
      <c r="J80" s="8">
        <v>40385</v>
      </c>
      <c r="K80" s="10" t="s">
        <v>21</v>
      </c>
      <c r="L80" s="12">
        <v>40466</v>
      </c>
      <c r="M80" s="13" t="s">
        <v>312</v>
      </c>
    </row>
    <row r="81" spans="1:13" x14ac:dyDescent="0.25">
      <c r="A81" s="7" t="s">
        <v>313</v>
      </c>
      <c r="B81" s="8" t="s">
        <v>314</v>
      </c>
      <c r="C81" s="9" t="s">
        <v>46</v>
      </c>
      <c r="D81" s="9" t="s">
        <v>308</v>
      </c>
      <c r="E81" s="10" t="s">
        <v>42</v>
      </c>
      <c r="F81" s="11" t="s">
        <v>18</v>
      </c>
      <c r="G81" s="11" t="s">
        <v>18</v>
      </c>
      <c r="H81" s="10" t="s">
        <v>26</v>
      </c>
      <c r="I81" s="8">
        <v>40385</v>
      </c>
      <c r="J81" s="8">
        <v>40385</v>
      </c>
      <c r="K81" s="10" t="s">
        <v>21</v>
      </c>
      <c r="L81" s="12">
        <v>40466</v>
      </c>
      <c r="M81" s="13" t="s">
        <v>315</v>
      </c>
    </row>
    <row r="82" spans="1:13" x14ac:dyDescent="0.25">
      <c r="A82" s="7" t="s">
        <v>316</v>
      </c>
      <c r="B82" s="8" t="s">
        <v>317</v>
      </c>
      <c r="C82" s="9" t="s">
        <v>46</v>
      </c>
      <c r="D82" s="9" t="s">
        <v>308</v>
      </c>
      <c r="E82" s="10" t="s">
        <v>30</v>
      </c>
      <c r="F82" s="11" t="s">
        <v>35</v>
      </c>
      <c r="G82" s="11" t="s">
        <v>18</v>
      </c>
      <c r="H82" s="10" t="s">
        <v>20</v>
      </c>
      <c r="I82" s="8">
        <v>40385</v>
      </c>
      <c r="J82" s="8">
        <v>41670</v>
      </c>
      <c r="K82" s="10" t="s">
        <v>21</v>
      </c>
      <c r="L82" s="12">
        <v>42156</v>
      </c>
      <c r="M82" s="13" t="s">
        <v>318</v>
      </c>
    </row>
    <row r="83" spans="1:13" x14ac:dyDescent="0.25">
      <c r="A83" s="7" t="s">
        <v>319</v>
      </c>
      <c r="B83" s="8" t="s">
        <v>320</v>
      </c>
      <c r="C83" s="9" t="s">
        <v>46</v>
      </c>
      <c r="D83" s="9" t="s">
        <v>308</v>
      </c>
      <c r="E83" s="10" t="s">
        <v>25</v>
      </c>
      <c r="F83" s="11" t="s">
        <v>18</v>
      </c>
      <c r="G83" s="11" t="s">
        <v>18</v>
      </c>
      <c r="H83" s="10" t="s">
        <v>26</v>
      </c>
      <c r="I83" s="8">
        <v>40385</v>
      </c>
      <c r="J83" s="8">
        <v>40385</v>
      </c>
      <c r="K83" s="10" t="s">
        <v>21</v>
      </c>
      <c r="L83" s="12">
        <v>42156</v>
      </c>
      <c r="M83" s="13" t="s">
        <v>321</v>
      </c>
    </row>
    <row r="84" spans="1:13" x14ac:dyDescent="0.25">
      <c r="A84" s="7" t="s">
        <v>322</v>
      </c>
      <c r="B84" s="8" t="s">
        <v>323</v>
      </c>
      <c r="C84" s="9" t="s">
        <v>46</v>
      </c>
      <c r="D84" s="9" t="s">
        <v>308</v>
      </c>
      <c r="E84" s="10" t="s">
        <v>30</v>
      </c>
      <c r="F84" s="11" t="s">
        <v>19</v>
      </c>
      <c r="G84" s="11" t="s">
        <v>18</v>
      </c>
      <c r="H84" s="10" t="s">
        <v>20</v>
      </c>
      <c r="I84" s="8">
        <v>40385</v>
      </c>
      <c r="J84" s="8">
        <v>43007</v>
      </c>
      <c r="K84" s="10" t="s">
        <v>21</v>
      </c>
      <c r="L84" s="12">
        <v>42156</v>
      </c>
      <c r="M84" s="13" t="s">
        <v>324</v>
      </c>
    </row>
    <row r="85" spans="1:13" x14ac:dyDescent="0.25">
      <c r="A85" s="7" t="s">
        <v>325</v>
      </c>
      <c r="B85" s="8" t="s">
        <v>326</v>
      </c>
      <c r="C85" s="9" t="s">
        <v>46</v>
      </c>
      <c r="D85" s="9" t="s">
        <v>327</v>
      </c>
      <c r="E85" s="10" t="s">
        <v>25</v>
      </c>
      <c r="F85" s="11" t="s">
        <v>19</v>
      </c>
      <c r="G85" s="11" t="s">
        <v>19</v>
      </c>
      <c r="H85" s="10" t="s">
        <v>26</v>
      </c>
      <c r="I85" s="8">
        <v>39009</v>
      </c>
      <c r="J85" s="8">
        <v>41534</v>
      </c>
      <c r="K85" s="10" t="s">
        <v>21</v>
      </c>
      <c r="L85" s="12">
        <v>42156</v>
      </c>
      <c r="M85" s="13" t="s">
        <v>328</v>
      </c>
    </row>
    <row r="86" spans="1:13" x14ac:dyDescent="0.25">
      <c r="A86" s="7" t="s">
        <v>329</v>
      </c>
      <c r="B86" s="8" t="s">
        <v>330</v>
      </c>
      <c r="C86" s="9" t="s">
        <v>46</v>
      </c>
      <c r="D86" s="9" t="s">
        <v>327</v>
      </c>
      <c r="E86" s="10" t="s">
        <v>73</v>
      </c>
      <c r="F86" s="11" t="s">
        <v>18</v>
      </c>
      <c r="G86" s="11" t="s">
        <v>19</v>
      </c>
      <c r="H86" s="10" t="s">
        <v>26</v>
      </c>
      <c r="I86" s="8">
        <v>39009</v>
      </c>
      <c r="J86" s="8">
        <v>43713</v>
      </c>
      <c r="K86" s="10" t="s">
        <v>65</v>
      </c>
      <c r="L86" s="12">
        <v>43739</v>
      </c>
      <c r="M86" s="13" t="s">
        <v>331</v>
      </c>
    </row>
    <row r="87" spans="1:13" x14ac:dyDescent="0.25">
      <c r="A87" s="7" t="s">
        <v>332</v>
      </c>
      <c r="B87" s="8" t="s">
        <v>333</v>
      </c>
      <c r="C87" s="9" t="s">
        <v>46</v>
      </c>
      <c r="D87" s="9" t="s">
        <v>327</v>
      </c>
      <c r="E87" s="10" t="s">
        <v>73</v>
      </c>
      <c r="F87" s="11" t="s">
        <v>19</v>
      </c>
      <c r="G87" s="11" t="s">
        <v>19</v>
      </c>
      <c r="H87" s="10" t="s">
        <v>26</v>
      </c>
      <c r="I87" s="8">
        <v>39009</v>
      </c>
      <c r="J87" s="8">
        <v>43713</v>
      </c>
      <c r="K87" s="10" t="s">
        <v>65</v>
      </c>
      <c r="L87" s="12">
        <v>43739</v>
      </c>
      <c r="M87" s="13" t="s">
        <v>334</v>
      </c>
    </row>
    <row r="88" spans="1:13" x14ac:dyDescent="0.25">
      <c r="A88" s="7" t="s">
        <v>335</v>
      </c>
      <c r="B88" s="8" t="s">
        <v>336</v>
      </c>
      <c r="C88" s="9" t="s">
        <v>46</v>
      </c>
      <c r="D88" s="9" t="s">
        <v>327</v>
      </c>
      <c r="E88" s="10" t="s">
        <v>337</v>
      </c>
      <c r="F88" s="11" t="s">
        <v>19</v>
      </c>
      <c r="G88" s="11" t="s">
        <v>19</v>
      </c>
      <c r="H88" s="10" t="s">
        <v>26</v>
      </c>
      <c r="I88" s="8">
        <v>39009</v>
      </c>
      <c r="J88" s="8">
        <v>42776</v>
      </c>
      <c r="K88" s="10" t="s">
        <v>21</v>
      </c>
      <c r="L88" s="12">
        <v>42776</v>
      </c>
      <c r="M88" s="13" t="s">
        <v>338</v>
      </c>
    </row>
    <row r="89" spans="1:13" x14ac:dyDescent="0.25">
      <c r="A89" s="7" t="s">
        <v>339</v>
      </c>
      <c r="B89" s="8" t="s">
        <v>340</v>
      </c>
      <c r="C89" s="9" t="s">
        <v>46</v>
      </c>
      <c r="D89" s="9" t="s">
        <v>327</v>
      </c>
      <c r="E89" s="10" t="s">
        <v>42</v>
      </c>
      <c r="F89" s="11" t="s">
        <v>19</v>
      </c>
      <c r="G89" s="11" t="s">
        <v>19</v>
      </c>
      <c r="H89" s="10" t="s">
        <v>26</v>
      </c>
      <c r="I89" s="8">
        <v>39009</v>
      </c>
      <c r="J89" s="8">
        <v>41396</v>
      </c>
      <c r="K89" s="10" t="s">
        <v>21</v>
      </c>
      <c r="L89" s="12">
        <v>41404</v>
      </c>
      <c r="M89" s="13" t="s">
        <v>341</v>
      </c>
    </row>
    <row r="90" spans="1:13" x14ac:dyDescent="0.25">
      <c r="A90" s="7" t="s">
        <v>342</v>
      </c>
      <c r="B90" s="8" t="s">
        <v>343</v>
      </c>
      <c r="C90" s="9" t="s">
        <v>46</v>
      </c>
      <c r="D90" s="9" t="s">
        <v>327</v>
      </c>
      <c r="E90" s="10" t="s">
        <v>34</v>
      </c>
      <c r="F90" s="11" t="s">
        <v>35</v>
      </c>
      <c r="G90" s="11" t="s">
        <v>19</v>
      </c>
      <c r="H90" s="10" t="s">
        <v>20</v>
      </c>
      <c r="I90" s="8">
        <v>39009</v>
      </c>
      <c r="J90" s="8">
        <v>41396</v>
      </c>
      <c r="K90" s="10" t="s">
        <v>21</v>
      </c>
      <c r="L90" s="12">
        <v>41404</v>
      </c>
      <c r="M90" s="13" t="s">
        <v>344</v>
      </c>
    </row>
    <row r="91" spans="1:13" x14ac:dyDescent="0.25">
      <c r="A91" s="7" t="s">
        <v>345</v>
      </c>
      <c r="B91" s="8" t="s">
        <v>346</v>
      </c>
      <c r="C91" s="9" t="s">
        <v>46</v>
      </c>
      <c r="D91" s="9" t="s">
        <v>327</v>
      </c>
      <c r="E91" s="10" t="s">
        <v>34</v>
      </c>
      <c r="F91" s="11" t="s">
        <v>18</v>
      </c>
      <c r="G91" s="11" t="s">
        <v>19</v>
      </c>
      <c r="H91" s="10" t="s">
        <v>20</v>
      </c>
      <c r="I91" s="8">
        <v>39009</v>
      </c>
      <c r="J91" s="8">
        <v>41396</v>
      </c>
      <c r="K91" s="10" t="s">
        <v>21</v>
      </c>
      <c r="L91" s="12">
        <v>41404</v>
      </c>
      <c r="M91" s="13" t="s">
        <v>347</v>
      </c>
    </row>
    <row r="92" spans="1:13" x14ac:dyDescent="0.25">
      <c r="A92" s="7" t="s">
        <v>348</v>
      </c>
      <c r="B92" s="8" t="s">
        <v>349</v>
      </c>
      <c r="C92" s="9" t="s">
        <v>46</v>
      </c>
      <c r="D92" s="9" t="s">
        <v>327</v>
      </c>
      <c r="E92" s="11" t="s">
        <v>64</v>
      </c>
      <c r="F92" s="11" t="s">
        <v>18</v>
      </c>
      <c r="G92" s="11" t="s">
        <v>19</v>
      </c>
      <c r="H92" s="10" t="s">
        <v>20</v>
      </c>
      <c r="I92" s="8">
        <v>39009</v>
      </c>
      <c r="J92" s="14">
        <v>42867</v>
      </c>
      <c r="K92" s="10" t="s">
        <v>65</v>
      </c>
      <c r="L92" s="12">
        <v>42870</v>
      </c>
      <c r="M92" s="13" t="s">
        <v>350</v>
      </c>
    </row>
    <row r="93" spans="1:13" ht="30" x14ac:dyDescent="0.25">
      <c r="A93" s="7" t="s">
        <v>351</v>
      </c>
      <c r="B93" s="8" t="s">
        <v>352</v>
      </c>
      <c r="C93" s="9" t="s">
        <v>46</v>
      </c>
      <c r="D93" s="9" t="s">
        <v>327</v>
      </c>
      <c r="E93" s="10" t="s">
        <v>30</v>
      </c>
      <c r="F93" s="11" t="s">
        <v>18</v>
      </c>
      <c r="G93" s="11" t="s">
        <v>19</v>
      </c>
      <c r="H93" s="10" t="s">
        <v>20</v>
      </c>
      <c r="I93" s="8">
        <v>39009</v>
      </c>
      <c r="J93" s="8">
        <v>42927</v>
      </c>
      <c r="K93" s="10" t="s">
        <v>21</v>
      </c>
      <c r="L93" s="12">
        <v>42948</v>
      </c>
      <c r="M93" s="38" t="s">
        <v>353</v>
      </c>
    </row>
    <row r="94" spans="1:13" x14ac:dyDescent="0.25">
      <c r="A94" s="7" t="s">
        <v>354</v>
      </c>
      <c r="B94" s="8" t="s">
        <v>355</v>
      </c>
      <c r="C94" s="9" t="s">
        <v>46</v>
      </c>
      <c r="D94" s="9" t="s">
        <v>327</v>
      </c>
      <c r="E94" s="10" t="s">
        <v>30</v>
      </c>
      <c r="F94" s="11" t="s">
        <v>35</v>
      </c>
      <c r="G94" s="11" t="s">
        <v>19</v>
      </c>
      <c r="H94" s="10" t="s">
        <v>20</v>
      </c>
      <c r="I94" s="8">
        <v>39009</v>
      </c>
      <c r="J94" s="8">
        <v>42584</v>
      </c>
      <c r="K94" s="10" t="s">
        <v>21</v>
      </c>
      <c r="L94" s="12">
        <v>42618</v>
      </c>
      <c r="M94" s="13" t="s">
        <v>356</v>
      </c>
    </row>
    <row r="95" spans="1:13" x14ac:dyDescent="0.25">
      <c r="A95" s="7" t="s">
        <v>357</v>
      </c>
      <c r="B95" s="8" t="s">
        <v>358</v>
      </c>
      <c r="C95" s="9" t="s">
        <v>46</v>
      </c>
      <c r="D95" s="9" t="s">
        <v>359</v>
      </c>
      <c r="E95" s="10" t="s">
        <v>69</v>
      </c>
      <c r="F95" s="11" t="s">
        <v>19</v>
      </c>
      <c r="G95" s="11" t="s">
        <v>19</v>
      </c>
      <c r="H95" s="10" t="s">
        <v>26</v>
      </c>
      <c r="I95" s="8">
        <v>42551</v>
      </c>
      <c r="J95" s="8">
        <v>43902</v>
      </c>
      <c r="K95" s="10" t="s">
        <v>65</v>
      </c>
      <c r="L95" s="12">
        <v>43902</v>
      </c>
      <c r="M95" s="13" t="s">
        <v>360</v>
      </c>
    </row>
    <row r="96" spans="1:13" x14ac:dyDescent="0.25">
      <c r="A96" s="7" t="s">
        <v>361</v>
      </c>
      <c r="B96" s="8" t="s">
        <v>362</v>
      </c>
      <c r="C96" s="9" t="s">
        <v>46</v>
      </c>
      <c r="D96" s="9" t="s">
        <v>359</v>
      </c>
      <c r="E96" s="10" t="s">
        <v>25</v>
      </c>
      <c r="F96" s="11" t="s">
        <v>19</v>
      </c>
      <c r="G96" s="11" t="s">
        <v>19</v>
      </c>
      <c r="H96" s="10" t="s">
        <v>26</v>
      </c>
      <c r="I96" s="8">
        <v>42551</v>
      </c>
      <c r="J96" s="8">
        <v>42628</v>
      </c>
      <c r="K96" s="10" t="s">
        <v>21</v>
      </c>
      <c r="L96" s="12">
        <v>42629</v>
      </c>
      <c r="M96" s="13" t="s">
        <v>363</v>
      </c>
    </row>
    <row r="97" spans="1:13" x14ac:dyDescent="0.25">
      <c r="A97" s="7" t="s">
        <v>364</v>
      </c>
      <c r="B97" s="8" t="s">
        <v>365</v>
      </c>
      <c r="C97" s="9" t="s">
        <v>46</v>
      </c>
      <c r="D97" s="9" t="s">
        <v>359</v>
      </c>
      <c r="E97" s="10" t="s">
        <v>73</v>
      </c>
      <c r="F97" s="11" t="s">
        <v>18</v>
      </c>
      <c r="G97" s="11" t="s">
        <v>19</v>
      </c>
      <c r="H97" s="10" t="s">
        <v>26</v>
      </c>
      <c r="I97" s="8">
        <v>42551</v>
      </c>
      <c r="J97" s="8">
        <v>43763</v>
      </c>
      <c r="K97" s="10" t="s">
        <v>65</v>
      </c>
      <c r="L97" s="12">
        <v>43801</v>
      </c>
      <c r="M97" s="13" t="s">
        <v>366</v>
      </c>
    </row>
    <row r="98" spans="1:13" x14ac:dyDescent="0.25">
      <c r="A98" s="7" t="s">
        <v>367</v>
      </c>
      <c r="B98" s="8" t="s">
        <v>368</v>
      </c>
      <c r="C98" s="9" t="s">
        <v>46</v>
      </c>
      <c r="D98" s="9" t="s">
        <v>359</v>
      </c>
      <c r="E98" s="10" t="s">
        <v>64</v>
      </c>
      <c r="F98" s="11" t="s">
        <v>18</v>
      </c>
      <c r="G98" s="11" t="s">
        <v>19</v>
      </c>
      <c r="H98" s="10" t="s">
        <v>26</v>
      </c>
      <c r="I98" s="8">
        <v>42551</v>
      </c>
      <c r="J98" s="8">
        <v>42878</v>
      </c>
      <c r="K98" s="10" t="s">
        <v>65</v>
      </c>
      <c r="L98" s="12">
        <v>42902</v>
      </c>
      <c r="M98" s="13" t="s">
        <v>369</v>
      </c>
    </row>
    <row r="99" spans="1:13" x14ac:dyDescent="0.25">
      <c r="A99" s="20" t="s">
        <v>370</v>
      </c>
      <c r="B99" s="8" t="s">
        <v>371</v>
      </c>
      <c r="C99" s="9" t="s">
        <v>46</v>
      </c>
      <c r="D99" s="9" t="s">
        <v>359</v>
      </c>
      <c r="E99" s="10" t="s">
        <v>73</v>
      </c>
      <c r="F99" s="10" t="s">
        <v>19</v>
      </c>
      <c r="G99" s="10" t="s">
        <v>19</v>
      </c>
      <c r="H99" s="10" t="s">
        <v>26</v>
      </c>
      <c r="I99" s="8">
        <v>42551</v>
      </c>
      <c r="J99" s="8">
        <v>43763</v>
      </c>
      <c r="K99" s="10" t="s">
        <v>65</v>
      </c>
      <c r="L99" s="12">
        <v>43801</v>
      </c>
      <c r="M99" s="13" t="s">
        <v>372</v>
      </c>
    </row>
    <row r="100" spans="1:13" x14ac:dyDescent="0.25">
      <c r="A100" s="7" t="s">
        <v>373</v>
      </c>
      <c r="B100" s="8" t="s">
        <v>374</v>
      </c>
      <c r="C100" s="9" t="s">
        <v>46</v>
      </c>
      <c r="D100" s="9" t="s">
        <v>359</v>
      </c>
      <c r="E100" s="10" t="s">
        <v>34</v>
      </c>
      <c r="F100" s="11" t="s">
        <v>35</v>
      </c>
      <c r="G100" s="11" t="s">
        <v>19</v>
      </c>
      <c r="H100" s="22" t="s">
        <v>20</v>
      </c>
      <c r="I100" s="8">
        <v>42551</v>
      </c>
      <c r="J100" s="23">
        <v>42921</v>
      </c>
      <c r="K100" s="10" t="s">
        <v>21</v>
      </c>
      <c r="L100" s="12">
        <v>42930</v>
      </c>
      <c r="M100" s="13" t="s">
        <v>375</v>
      </c>
    </row>
    <row r="101" spans="1:13" x14ac:dyDescent="0.25">
      <c r="A101" s="7" t="s">
        <v>376</v>
      </c>
      <c r="B101" s="8" t="s">
        <v>377</v>
      </c>
      <c r="C101" s="9" t="s">
        <v>46</v>
      </c>
      <c r="D101" s="9" t="s">
        <v>359</v>
      </c>
      <c r="E101" s="10" t="s">
        <v>34</v>
      </c>
      <c r="F101" s="11" t="s">
        <v>18</v>
      </c>
      <c r="G101" s="11" t="s">
        <v>19</v>
      </c>
      <c r="H101" s="10" t="s">
        <v>20</v>
      </c>
      <c r="I101" s="8">
        <v>42551</v>
      </c>
      <c r="J101" s="8">
        <v>42825</v>
      </c>
      <c r="K101" s="10" t="s">
        <v>21</v>
      </c>
      <c r="L101" s="12">
        <v>42870</v>
      </c>
      <c r="M101" s="13" t="s">
        <v>378</v>
      </c>
    </row>
    <row r="102" spans="1:13" x14ac:dyDescent="0.25">
      <c r="A102" s="7" t="s">
        <v>379</v>
      </c>
      <c r="B102" s="8" t="s">
        <v>380</v>
      </c>
      <c r="C102" s="9" t="s">
        <v>46</v>
      </c>
      <c r="D102" s="9" t="s">
        <v>359</v>
      </c>
      <c r="E102" s="10" t="s">
        <v>337</v>
      </c>
      <c r="F102" s="11" t="s">
        <v>19</v>
      </c>
      <c r="G102" s="11" t="s">
        <v>19</v>
      </c>
      <c r="H102" s="10" t="s">
        <v>26</v>
      </c>
      <c r="I102" s="8">
        <v>42551</v>
      </c>
      <c r="J102" s="8">
        <v>42776</v>
      </c>
      <c r="K102" s="10" t="s">
        <v>21</v>
      </c>
      <c r="L102" s="12">
        <v>42776</v>
      </c>
      <c r="M102" s="13" t="s">
        <v>381</v>
      </c>
    </row>
    <row r="103" spans="1:13" x14ac:dyDescent="0.25">
      <c r="A103" s="7" t="s">
        <v>382</v>
      </c>
      <c r="B103" s="8" t="s">
        <v>383</v>
      </c>
      <c r="C103" s="9" t="s">
        <v>46</v>
      </c>
      <c r="D103" s="9" t="s">
        <v>359</v>
      </c>
      <c r="E103" s="10" t="s">
        <v>42</v>
      </c>
      <c r="F103" s="11" t="s">
        <v>19</v>
      </c>
      <c r="G103" s="11" t="s">
        <v>19</v>
      </c>
      <c r="H103" s="10" t="s">
        <v>26</v>
      </c>
      <c r="I103" s="8">
        <v>42551</v>
      </c>
      <c r="J103" s="8">
        <v>42551</v>
      </c>
      <c r="K103" s="10" t="s">
        <v>21</v>
      </c>
      <c r="L103" s="12">
        <v>42552</v>
      </c>
      <c r="M103" s="13" t="s">
        <v>384</v>
      </c>
    </row>
    <row r="104" spans="1:13" x14ac:dyDescent="0.25">
      <c r="A104" s="7" t="s">
        <v>385</v>
      </c>
      <c r="B104" s="8" t="s">
        <v>386</v>
      </c>
      <c r="C104" s="9" t="s">
        <v>46</v>
      </c>
      <c r="D104" s="9" t="s">
        <v>359</v>
      </c>
      <c r="E104" s="10" t="s">
        <v>30</v>
      </c>
      <c r="F104" s="11" t="s">
        <v>18</v>
      </c>
      <c r="G104" s="11" t="s">
        <v>19</v>
      </c>
      <c r="H104" s="10" t="s">
        <v>20</v>
      </c>
      <c r="I104" s="8">
        <v>42551</v>
      </c>
      <c r="J104" s="18">
        <v>43279</v>
      </c>
      <c r="K104" s="10" t="s">
        <v>21</v>
      </c>
      <c r="L104" s="12">
        <v>43304</v>
      </c>
      <c r="M104" s="13" t="s">
        <v>387</v>
      </c>
    </row>
    <row r="105" spans="1:13" x14ac:dyDescent="0.25">
      <c r="A105" s="7" t="s">
        <v>388</v>
      </c>
      <c r="B105" s="10" t="s">
        <v>389</v>
      </c>
      <c r="C105" s="9" t="s">
        <v>390</v>
      </c>
      <c r="D105" s="9" t="s">
        <v>391</v>
      </c>
      <c r="E105" s="10" t="s">
        <v>42</v>
      </c>
      <c r="F105" s="11" t="s">
        <v>18</v>
      </c>
      <c r="G105" s="11" t="s">
        <v>18</v>
      </c>
      <c r="H105" s="10" t="s">
        <v>26</v>
      </c>
      <c r="I105" s="8">
        <v>40380</v>
      </c>
      <c r="J105" s="8">
        <v>40380</v>
      </c>
      <c r="K105" s="10" t="s">
        <v>21</v>
      </c>
      <c r="L105" s="12">
        <v>40423</v>
      </c>
      <c r="M105" s="13" t="s">
        <v>392</v>
      </c>
    </row>
    <row r="106" spans="1:13" x14ac:dyDescent="0.25">
      <c r="A106" s="7" t="s">
        <v>393</v>
      </c>
      <c r="B106" s="10" t="s">
        <v>394</v>
      </c>
      <c r="C106" s="9" t="s">
        <v>390</v>
      </c>
      <c r="D106" s="9" t="s">
        <v>391</v>
      </c>
      <c r="E106" s="10" t="s">
        <v>34</v>
      </c>
      <c r="F106" s="11" t="s">
        <v>35</v>
      </c>
      <c r="G106" s="11" t="s">
        <v>18</v>
      </c>
      <c r="H106" s="10" t="s">
        <v>20</v>
      </c>
      <c r="I106" s="8">
        <v>40380</v>
      </c>
      <c r="J106" s="8">
        <v>40380</v>
      </c>
      <c r="K106" s="10" t="s">
        <v>21</v>
      </c>
      <c r="L106" s="12">
        <v>40423</v>
      </c>
      <c r="M106" s="13" t="s">
        <v>395</v>
      </c>
    </row>
    <row r="107" spans="1:13" x14ac:dyDescent="0.25">
      <c r="A107" s="7" t="s">
        <v>396</v>
      </c>
      <c r="B107" s="10" t="s">
        <v>397</v>
      </c>
      <c r="C107" s="9" t="s">
        <v>390</v>
      </c>
      <c r="D107" s="9" t="s">
        <v>391</v>
      </c>
      <c r="E107" s="10" t="s">
        <v>34</v>
      </c>
      <c r="F107" s="11" t="s">
        <v>19</v>
      </c>
      <c r="G107" s="11" t="s">
        <v>18</v>
      </c>
      <c r="H107" s="10" t="s">
        <v>20</v>
      </c>
      <c r="I107" s="8">
        <v>40380</v>
      </c>
      <c r="J107" s="8">
        <v>40380</v>
      </c>
      <c r="K107" s="10" t="s">
        <v>21</v>
      </c>
      <c r="L107" s="12">
        <v>40423</v>
      </c>
      <c r="M107" s="13" t="s">
        <v>398</v>
      </c>
    </row>
    <row r="108" spans="1:13" x14ac:dyDescent="0.25">
      <c r="A108" s="7" t="s">
        <v>399</v>
      </c>
      <c r="B108" s="10" t="s">
        <v>400</v>
      </c>
      <c r="C108" s="9" t="s">
        <v>390</v>
      </c>
      <c r="D108" s="9" t="s">
        <v>391</v>
      </c>
      <c r="E108" s="10" t="s">
        <v>30</v>
      </c>
      <c r="F108" s="11" t="s">
        <v>19</v>
      </c>
      <c r="G108" s="11" t="s">
        <v>18</v>
      </c>
      <c r="H108" s="10" t="s">
        <v>20</v>
      </c>
      <c r="I108" s="8">
        <v>40380</v>
      </c>
      <c r="J108" s="8">
        <v>40450</v>
      </c>
      <c r="K108" s="10" t="s">
        <v>21</v>
      </c>
      <c r="L108" s="12">
        <v>42219</v>
      </c>
      <c r="M108" s="13" t="s">
        <v>401</v>
      </c>
    </row>
    <row r="109" spans="1:13" x14ac:dyDescent="0.25">
      <c r="A109" s="7" t="s">
        <v>402</v>
      </c>
      <c r="B109" s="8" t="s">
        <v>403</v>
      </c>
      <c r="C109" s="9" t="s">
        <v>404</v>
      </c>
      <c r="D109" s="9" t="s">
        <v>405</v>
      </c>
      <c r="E109" s="10" t="s">
        <v>73</v>
      </c>
      <c r="F109" s="11" t="s">
        <v>19</v>
      </c>
      <c r="G109" s="11" t="s">
        <v>19</v>
      </c>
      <c r="H109" s="10" t="s">
        <v>26</v>
      </c>
      <c r="I109" s="8">
        <v>32233</v>
      </c>
      <c r="J109" s="8">
        <v>34103</v>
      </c>
      <c r="K109" s="10" t="s">
        <v>65</v>
      </c>
      <c r="L109" s="12">
        <v>34513</v>
      </c>
      <c r="M109" s="13" t="s">
        <v>406</v>
      </c>
    </row>
    <row r="110" spans="1:13" x14ac:dyDescent="0.25">
      <c r="A110" s="7" t="s">
        <v>407</v>
      </c>
      <c r="B110" s="8" t="s">
        <v>408</v>
      </c>
      <c r="C110" s="9" t="s">
        <v>404</v>
      </c>
      <c r="D110" s="9" t="s">
        <v>405</v>
      </c>
      <c r="E110" s="10" t="s">
        <v>42</v>
      </c>
      <c r="F110" s="11" t="s">
        <v>19</v>
      </c>
      <c r="G110" s="11" t="s">
        <v>19</v>
      </c>
      <c r="H110" s="10" t="s">
        <v>26</v>
      </c>
      <c r="I110" s="8">
        <v>32233</v>
      </c>
      <c r="J110" s="8">
        <v>34103</v>
      </c>
      <c r="K110" s="10" t="s">
        <v>21</v>
      </c>
      <c r="L110" s="12">
        <v>34513</v>
      </c>
      <c r="M110" s="13" t="s">
        <v>409</v>
      </c>
    </row>
    <row r="111" spans="1:13" x14ac:dyDescent="0.25">
      <c r="A111" s="20" t="s">
        <v>410</v>
      </c>
      <c r="B111" s="8" t="s">
        <v>411</v>
      </c>
      <c r="C111" s="9" t="s">
        <v>404</v>
      </c>
      <c r="D111" s="9" t="s">
        <v>412</v>
      </c>
      <c r="E111" s="10" t="s">
        <v>88</v>
      </c>
      <c r="F111" s="11" t="s">
        <v>18</v>
      </c>
      <c r="G111" s="11" t="s">
        <v>18</v>
      </c>
      <c r="H111" s="10" t="s">
        <v>26</v>
      </c>
      <c r="I111" s="8">
        <v>32233</v>
      </c>
      <c r="J111" s="8">
        <v>43985</v>
      </c>
      <c r="K111" s="10" t="s">
        <v>21</v>
      </c>
      <c r="L111" s="12">
        <v>44029</v>
      </c>
      <c r="M111" s="13" t="s">
        <v>413</v>
      </c>
    </row>
    <row r="112" spans="1:13" x14ac:dyDescent="0.25">
      <c r="A112" s="7" t="s">
        <v>414</v>
      </c>
      <c r="B112" s="8" t="s">
        <v>415</v>
      </c>
      <c r="C112" s="9" t="s">
        <v>404</v>
      </c>
      <c r="D112" s="9" t="s">
        <v>412</v>
      </c>
      <c r="E112" s="10" t="s">
        <v>73</v>
      </c>
      <c r="F112" s="11" t="s">
        <v>18</v>
      </c>
      <c r="G112" s="11" t="s">
        <v>18</v>
      </c>
      <c r="H112" s="10" t="s">
        <v>26</v>
      </c>
      <c r="I112" s="8">
        <v>32233</v>
      </c>
      <c r="J112" s="8">
        <v>36098</v>
      </c>
      <c r="K112" s="10" t="s">
        <v>65</v>
      </c>
      <c r="L112" s="12">
        <v>36439</v>
      </c>
      <c r="M112" s="13" t="s">
        <v>416</v>
      </c>
    </row>
    <row r="113" spans="1:13" x14ac:dyDescent="0.25">
      <c r="A113" s="7" t="s">
        <v>417</v>
      </c>
      <c r="B113" s="8" t="s">
        <v>418</v>
      </c>
      <c r="C113" s="9" t="s">
        <v>404</v>
      </c>
      <c r="D113" s="9" t="s">
        <v>412</v>
      </c>
      <c r="E113" s="10" t="s">
        <v>42</v>
      </c>
      <c r="F113" s="11" t="s">
        <v>18</v>
      </c>
      <c r="G113" s="11" t="s">
        <v>18</v>
      </c>
      <c r="H113" s="10" t="s">
        <v>26</v>
      </c>
      <c r="I113" s="8">
        <v>32233</v>
      </c>
      <c r="J113" s="8">
        <v>36098</v>
      </c>
      <c r="K113" s="10" t="s">
        <v>21</v>
      </c>
      <c r="L113" s="12">
        <v>36439</v>
      </c>
      <c r="M113" s="13" t="s">
        <v>419</v>
      </c>
    </row>
    <row r="114" spans="1:13" x14ac:dyDescent="0.25">
      <c r="A114" s="7" t="s">
        <v>420</v>
      </c>
      <c r="B114" s="8" t="s">
        <v>421</v>
      </c>
      <c r="C114" s="9" t="s">
        <v>404</v>
      </c>
      <c r="D114" s="9" t="s">
        <v>422</v>
      </c>
      <c r="E114" s="10" t="s">
        <v>73</v>
      </c>
      <c r="F114" s="11" t="s">
        <v>35</v>
      </c>
      <c r="G114" s="11" t="s">
        <v>35</v>
      </c>
      <c r="H114" s="10" t="s">
        <v>26</v>
      </c>
      <c r="I114" s="8">
        <v>32233</v>
      </c>
      <c r="J114" s="8">
        <v>34103</v>
      </c>
      <c r="K114" s="10" t="s">
        <v>65</v>
      </c>
      <c r="L114" s="12">
        <v>34513</v>
      </c>
      <c r="M114" s="13" t="s">
        <v>423</v>
      </c>
    </row>
    <row r="115" spans="1:13" x14ac:dyDescent="0.25">
      <c r="A115" s="7" t="s">
        <v>424</v>
      </c>
      <c r="B115" s="8" t="s">
        <v>425</v>
      </c>
      <c r="C115" s="9" t="s">
        <v>404</v>
      </c>
      <c r="D115" s="9" t="s">
        <v>422</v>
      </c>
      <c r="E115" s="10" t="s">
        <v>42</v>
      </c>
      <c r="F115" s="11" t="s">
        <v>35</v>
      </c>
      <c r="G115" s="11" t="s">
        <v>35</v>
      </c>
      <c r="H115" s="10" t="s">
        <v>26</v>
      </c>
      <c r="I115" s="8">
        <v>32233</v>
      </c>
      <c r="J115" s="8">
        <v>34103</v>
      </c>
      <c r="K115" s="10" t="s">
        <v>21</v>
      </c>
      <c r="L115" s="12">
        <v>34513</v>
      </c>
      <c r="M115" s="13" t="s">
        <v>426</v>
      </c>
    </row>
    <row r="116" spans="1:13" x14ac:dyDescent="0.25">
      <c r="A116" s="20" t="s">
        <v>427</v>
      </c>
      <c r="B116" s="8" t="s">
        <v>428</v>
      </c>
      <c r="C116" s="9" t="s">
        <v>404</v>
      </c>
      <c r="D116" s="9" t="s">
        <v>429</v>
      </c>
      <c r="E116" s="10" t="s">
        <v>25</v>
      </c>
      <c r="F116" s="11" t="s">
        <v>19</v>
      </c>
      <c r="G116" s="11" t="s">
        <v>19</v>
      </c>
      <c r="H116" s="10" t="s">
        <v>26</v>
      </c>
      <c r="I116" s="8">
        <v>32233</v>
      </c>
      <c r="J116" s="8">
        <v>44476</v>
      </c>
      <c r="K116" s="10" t="s">
        <v>21</v>
      </c>
      <c r="L116" s="12">
        <v>44533</v>
      </c>
      <c r="M116" s="13" t="s">
        <v>430</v>
      </c>
    </row>
    <row r="117" spans="1:13" x14ac:dyDescent="0.25">
      <c r="A117" s="7" t="s">
        <v>431</v>
      </c>
      <c r="B117" s="8" t="s">
        <v>432</v>
      </c>
      <c r="C117" s="9" t="s">
        <v>404</v>
      </c>
      <c r="D117" s="9" t="s">
        <v>429</v>
      </c>
      <c r="E117" s="10" t="s">
        <v>42</v>
      </c>
      <c r="F117" s="11" t="s">
        <v>19</v>
      </c>
      <c r="G117" s="11" t="s">
        <v>19</v>
      </c>
      <c r="H117" s="10" t="s">
        <v>26</v>
      </c>
      <c r="I117" s="8">
        <v>32233</v>
      </c>
      <c r="J117" s="8">
        <v>34131</v>
      </c>
      <c r="K117" s="10" t="s">
        <v>21</v>
      </c>
      <c r="L117" s="12">
        <v>34513</v>
      </c>
      <c r="M117" s="13" t="s">
        <v>433</v>
      </c>
    </row>
    <row r="118" spans="1:13" x14ac:dyDescent="0.25">
      <c r="A118" s="7" t="s">
        <v>434</v>
      </c>
      <c r="B118" s="8" t="s">
        <v>435</v>
      </c>
      <c r="C118" s="9" t="s">
        <v>404</v>
      </c>
      <c r="D118" s="9" t="s">
        <v>436</v>
      </c>
      <c r="E118" s="10" t="s">
        <v>69</v>
      </c>
      <c r="F118" s="11" t="s">
        <v>18</v>
      </c>
      <c r="G118" s="11" t="s">
        <v>18</v>
      </c>
      <c r="H118" s="10" t="s">
        <v>26</v>
      </c>
      <c r="I118" s="8">
        <v>32233</v>
      </c>
      <c r="J118" s="8">
        <v>42353</v>
      </c>
      <c r="K118" s="10" t="s">
        <v>65</v>
      </c>
      <c r="L118" s="12">
        <v>42387</v>
      </c>
      <c r="M118" s="13" t="s">
        <v>437</v>
      </c>
    </row>
    <row r="119" spans="1:13" x14ac:dyDescent="0.25">
      <c r="A119" s="7" t="s">
        <v>438</v>
      </c>
      <c r="B119" s="8" t="s">
        <v>439</v>
      </c>
      <c r="C119" s="9" t="s">
        <v>404</v>
      </c>
      <c r="D119" s="9" t="s">
        <v>436</v>
      </c>
      <c r="E119" s="10" t="s">
        <v>25</v>
      </c>
      <c r="F119" s="11" t="s">
        <v>18</v>
      </c>
      <c r="G119" s="11" t="s">
        <v>18</v>
      </c>
      <c r="H119" s="10" t="s">
        <v>26</v>
      </c>
      <c r="I119" s="8">
        <v>32233</v>
      </c>
      <c r="J119" s="8">
        <v>41628</v>
      </c>
      <c r="K119" s="10" t="s">
        <v>21</v>
      </c>
      <c r="L119" s="12">
        <v>42186</v>
      </c>
      <c r="M119" s="13" t="s">
        <v>440</v>
      </c>
    </row>
    <row r="120" spans="1:13" x14ac:dyDescent="0.25">
      <c r="A120" s="7" t="s">
        <v>441</v>
      </c>
      <c r="B120" s="8" t="s">
        <v>442</v>
      </c>
      <c r="C120" s="9" t="s">
        <v>404</v>
      </c>
      <c r="D120" s="9" t="s">
        <v>436</v>
      </c>
      <c r="E120" s="10" t="s">
        <v>42</v>
      </c>
      <c r="F120" s="11" t="s">
        <v>18</v>
      </c>
      <c r="G120" s="11" t="s">
        <v>18</v>
      </c>
      <c r="H120" s="10" t="s">
        <v>26</v>
      </c>
      <c r="I120" s="8">
        <v>32233</v>
      </c>
      <c r="J120" s="8">
        <v>36098</v>
      </c>
      <c r="K120" s="10" t="s">
        <v>21</v>
      </c>
      <c r="L120" s="12">
        <v>36439</v>
      </c>
      <c r="M120" s="13" t="s">
        <v>443</v>
      </c>
    </row>
    <row r="121" spans="1:13" x14ac:dyDescent="0.25">
      <c r="A121" s="7" t="s">
        <v>444</v>
      </c>
      <c r="B121" s="8" t="s">
        <v>445</v>
      </c>
      <c r="C121" s="9" t="s">
        <v>404</v>
      </c>
      <c r="D121" s="9" t="s">
        <v>446</v>
      </c>
      <c r="E121" s="10" t="s">
        <v>42</v>
      </c>
      <c r="F121" s="11" t="s">
        <v>35</v>
      </c>
      <c r="G121" s="11" t="s">
        <v>35</v>
      </c>
      <c r="H121" s="10" t="s">
        <v>26</v>
      </c>
      <c r="I121" s="8">
        <v>32233</v>
      </c>
      <c r="J121" s="8">
        <v>34131</v>
      </c>
      <c r="K121" s="10" t="s">
        <v>21</v>
      </c>
      <c r="L121" s="12">
        <v>34513</v>
      </c>
      <c r="M121" s="13" t="s">
        <v>447</v>
      </c>
    </row>
    <row r="122" spans="1:13" x14ac:dyDescent="0.25">
      <c r="A122" s="7" t="s">
        <v>448</v>
      </c>
      <c r="B122" s="8" t="s">
        <v>449</v>
      </c>
      <c r="C122" s="9" t="s">
        <v>404</v>
      </c>
      <c r="D122" s="9" t="s">
        <v>446</v>
      </c>
      <c r="E122" s="10" t="s">
        <v>25</v>
      </c>
      <c r="F122" s="11" t="s">
        <v>35</v>
      </c>
      <c r="G122" s="11" t="s">
        <v>35</v>
      </c>
      <c r="H122" s="10" t="s">
        <v>26</v>
      </c>
      <c r="I122" s="8">
        <v>32233</v>
      </c>
      <c r="J122" s="8">
        <v>41978</v>
      </c>
      <c r="K122" s="10" t="s">
        <v>21</v>
      </c>
      <c r="L122" s="12">
        <v>42186</v>
      </c>
      <c r="M122" s="13" t="s">
        <v>450</v>
      </c>
    </row>
    <row r="123" spans="1:13" x14ac:dyDescent="0.25">
      <c r="A123" s="7" t="s">
        <v>451</v>
      </c>
      <c r="B123" s="8" t="s">
        <v>452</v>
      </c>
      <c r="C123" s="9" t="s">
        <v>404</v>
      </c>
      <c r="D123" s="9" t="s">
        <v>453</v>
      </c>
      <c r="E123" s="10" t="s">
        <v>25</v>
      </c>
      <c r="F123" s="11" t="s">
        <v>19</v>
      </c>
      <c r="G123" s="11" t="s">
        <v>19</v>
      </c>
      <c r="H123" s="10" t="s">
        <v>26</v>
      </c>
      <c r="I123" s="8">
        <v>32233</v>
      </c>
      <c r="J123" s="8">
        <v>41465</v>
      </c>
      <c r="K123" s="10" t="s">
        <v>21</v>
      </c>
      <c r="L123" s="12">
        <v>42186</v>
      </c>
      <c r="M123" s="13" t="s">
        <v>454</v>
      </c>
    </row>
    <row r="124" spans="1:13" x14ac:dyDescent="0.25">
      <c r="A124" s="7" t="s">
        <v>455</v>
      </c>
      <c r="B124" s="8" t="s">
        <v>456</v>
      </c>
      <c r="C124" s="9" t="s">
        <v>404</v>
      </c>
      <c r="D124" s="9" t="s">
        <v>453</v>
      </c>
      <c r="E124" s="10" t="s">
        <v>42</v>
      </c>
      <c r="F124" s="11" t="s">
        <v>19</v>
      </c>
      <c r="G124" s="11" t="s">
        <v>19</v>
      </c>
      <c r="H124" s="10" t="s">
        <v>26</v>
      </c>
      <c r="I124" s="8">
        <v>32233</v>
      </c>
      <c r="J124" s="8">
        <v>34103</v>
      </c>
      <c r="K124" s="10" t="s">
        <v>21</v>
      </c>
      <c r="L124" s="12">
        <v>34513</v>
      </c>
      <c r="M124" s="13" t="s">
        <v>457</v>
      </c>
    </row>
    <row r="125" spans="1:13" x14ac:dyDescent="0.25">
      <c r="A125" s="7" t="s">
        <v>458</v>
      </c>
      <c r="B125" s="8" t="s">
        <v>459</v>
      </c>
      <c r="C125" s="9" t="s">
        <v>404</v>
      </c>
      <c r="D125" s="9" t="s">
        <v>460</v>
      </c>
      <c r="E125" s="10" t="s">
        <v>25</v>
      </c>
      <c r="F125" s="11" t="s">
        <v>18</v>
      </c>
      <c r="G125" s="11" t="s">
        <v>18</v>
      </c>
      <c r="H125" s="10" t="s">
        <v>26</v>
      </c>
      <c r="I125" s="8">
        <v>32233</v>
      </c>
      <c r="J125" s="8">
        <v>41610</v>
      </c>
      <c r="K125" s="10" t="s">
        <v>21</v>
      </c>
      <c r="L125" s="12">
        <v>42186</v>
      </c>
      <c r="M125" s="13" t="s">
        <v>461</v>
      </c>
    </row>
    <row r="126" spans="1:13" x14ac:dyDescent="0.25">
      <c r="A126" s="7" t="s">
        <v>462</v>
      </c>
      <c r="B126" s="8" t="s">
        <v>463</v>
      </c>
      <c r="C126" s="9" t="s">
        <v>404</v>
      </c>
      <c r="D126" s="9" t="s">
        <v>460</v>
      </c>
      <c r="E126" s="10" t="s">
        <v>42</v>
      </c>
      <c r="F126" s="11" t="s">
        <v>18</v>
      </c>
      <c r="G126" s="11" t="s">
        <v>18</v>
      </c>
      <c r="H126" s="10" t="s">
        <v>26</v>
      </c>
      <c r="I126" s="8">
        <v>32233</v>
      </c>
      <c r="J126" s="8">
        <v>36098</v>
      </c>
      <c r="K126" s="10" t="s">
        <v>21</v>
      </c>
      <c r="L126" s="12">
        <v>36439</v>
      </c>
      <c r="M126" s="13" t="s">
        <v>464</v>
      </c>
    </row>
    <row r="127" spans="1:13" x14ac:dyDescent="0.25">
      <c r="A127" s="7" t="s">
        <v>465</v>
      </c>
      <c r="B127" s="8" t="s">
        <v>466</v>
      </c>
      <c r="C127" s="9" t="s">
        <v>404</v>
      </c>
      <c r="D127" s="9" t="s">
        <v>467</v>
      </c>
      <c r="E127" s="10" t="s">
        <v>25</v>
      </c>
      <c r="F127" s="11" t="s">
        <v>35</v>
      </c>
      <c r="G127" s="11" t="s">
        <v>35</v>
      </c>
      <c r="H127" s="10" t="s">
        <v>26</v>
      </c>
      <c r="I127" s="8">
        <v>32233</v>
      </c>
      <c r="J127" s="8">
        <v>41009</v>
      </c>
      <c r="K127" s="10" t="s">
        <v>21</v>
      </c>
      <c r="L127" s="12">
        <v>42186</v>
      </c>
      <c r="M127" s="13" t="s">
        <v>468</v>
      </c>
    </row>
    <row r="128" spans="1:13" x14ac:dyDescent="0.25">
      <c r="A128" s="7" t="s">
        <v>469</v>
      </c>
      <c r="B128" s="8" t="s">
        <v>470</v>
      </c>
      <c r="C128" s="9" t="s">
        <v>404</v>
      </c>
      <c r="D128" s="9" t="s">
        <v>467</v>
      </c>
      <c r="E128" s="10" t="s">
        <v>42</v>
      </c>
      <c r="F128" s="11" t="s">
        <v>35</v>
      </c>
      <c r="G128" s="11" t="s">
        <v>35</v>
      </c>
      <c r="H128" s="10" t="s">
        <v>26</v>
      </c>
      <c r="I128" s="8">
        <v>32233</v>
      </c>
      <c r="J128" s="8">
        <v>34103</v>
      </c>
      <c r="K128" s="10" t="s">
        <v>21</v>
      </c>
      <c r="L128" s="12">
        <v>34513</v>
      </c>
      <c r="M128" s="13" t="s">
        <v>471</v>
      </c>
    </row>
    <row r="129" spans="1:13" x14ac:dyDescent="0.25">
      <c r="A129" s="7" t="s">
        <v>472</v>
      </c>
      <c r="B129" s="10" t="s">
        <v>473</v>
      </c>
      <c r="C129" s="9" t="s">
        <v>390</v>
      </c>
      <c r="D129" s="9" t="s">
        <v>474</v>
      </c>
      <c r="E129" s="10" t="s">
        <v>34</v>
      </c>
      <c r="F129" s="11" t="s">
        <v>35</v>
      </c>
      <c r="G129" s="11" t="s">
        <v>19</v>
      </c>
      <c r="H129" s="10" t="s">
        <v>20</v>
      </c>
      <c r="I129" s="8">
        <v>42090</v>
      </c>
      <c r="J129" s="8">
        <v>42090</v>
      </c>
      <c r="K129" s="10" t="s">
        <v>21</v>
      </c>
      <c r="L129" s="12">
        <v>42094</v>
      </c>
      <c r="M129" s="13" t="s">
        <v>475</v>
      </c>
    </row>
    <row r="130" spans="1:13" x14ac:dyDescent="0.25">
      <c r="A130" s="7" t="s">
        <v>476</v>
      </c>
      <c r="B130" s="10" t="s">
        <v>477</v>
      </c>
      <c r="C130" s="9" t="s">
        <v>390</v>
      </c>
      <c r="D130" s="9" t="s">
        <v>474</v>
      </c>
      <c r="E130" s="10" t="s">
        <v>34</v>
      </c>
      <c r="F130" s="11" t="s">
        <v>18</v>
      </c>
      <c r="G130" s="11" t="s">
        <v>19</v>
      </c>
      <c r="H130" s="10" t="s">
        <v>20</v>
      </c>
      <c r="I130" s="8">
        <v>42090</v>
      </c>
      <c r="J130" s="8">
        <v>42090</v>
      </c>
      <c r="K130" s="10" t="s">
        <v>21</v>
      </c>
      <c r="L130" s="12">
        <v>42094</v>
      </c>
      <c r="M130" s="13" t="s">
        <v>478</v>
      </c>
    </row>
    <row r="131" spans="1:13" x14ac:dyDescent="0.25">
      <c r="A131" s="7" t="s">
        <v>479</v>
      </c>
      <c r="B131" s="10" t="s">
        <v>480</v>
      </c>
      <c r="C131" s="9" t="s">
        <v>390</v>
      </c>
      <c r="D131" s="9" t="s">
        <v>474</v>
      </c>
      <c r="E131" s="10" t="s">
        <v>25</v>
      </c>
      <c r="F131" s="11" t="s">
        <v>19</v>
      </c>
      <c r="G131" s="11" t="s">
        <v>19</v>
      </c>
      <c r="H131" s="10" t="s">
        <v>26</v>
      </c>
      <c r="I131" s="8">
        <v>42090</v>
      </c>
      <c r="J131" s="8">
        <v>42090</v>
      </c>
      <c r="K131" s="10" t="s">
        <v>21</v>
      </c>
      <c r="L131" s="12">
        <v>42094</v>
      </c>
      <c r="M131" s="13" t="s">
        <v>481</v>
      </c>
    </row>
    <row r="132" spans="1:13" x14ac:dyDescent="0.25">
      <c r="A132" s="7" t="s">
        <v>482</v>
      </c>
      <c r="B132" s="10" t="s">
        <v>483</v>
      </c>
      <c r="C132" s="9" t="s">
        <v>390</v>
      </c>
      <c r="D132" s="9" t="s">
        <v>474</v>
      </c>
      <c r="E132" s="10" t="s">
        <v>30</v>
      </c>
      <c r="F132" s="11" t="s">
        <v>18</v>
      </c>
      <c r="G132" s="11" t="s">
        <v>19</v>
      </c>
      <c r="H132" s="10" t="s">
        <v>20</v>
      </c>
      <c r="I132" s="8">
        <v>42090</v>
      </c>
      <c r="J132" s="8">
        <v>42090</v>
      </c>
      <c r="K132" s="10" t="s">
        <v>21</v>
      </c>
      <c r="L132" s="12">
        <v>42094</v>
      </c>
      <c r="M132" s="13" t="s">
        <v>484</v>
      </c>
    </row>
    <row r="133" spans="1:13" x14ac:dyDescent="0.25">
      <c r="A133" s="7" t="s">
        <v>485</v>
      </c>
      <c r="B133" s="10" t="s">
        <v>486</v>
      </c>
      <c r="C133" s="9" t="s">
        <v>390</v>
      </c>
      <c r="D133" s="9" t="s">
        <v>474</v>
      </c>
      <c r="E133" s="10" t="s">
        <v>42</v>
      </c>
      <c r="F133" s="11" t="s">
        <v>19</v>
      </c>
      <c r="G133" s="11" t="s">
        <v>19</v>
      </c>
      <c r="H133" s="10" t="s">
        <v>26</v>
      </c>
      <c r="I133" s="8">
        <v>42090</v>
      </c>
      <c r="J133" s="8">
        <v>42090</v>
      </c>
      <c r="K133" s="10" t="s">
        <v>21</v>
      </c>
      <c r="L133" s="12">
        <v>42094</v>
      </c>
      <c r="M133" s="13" t="s">
        <v>487</v>
      </c>
    </row>
    <row r="134" spans="1:13" x14ac:dyDescent="0.25">
      <c r="A134" s="7" t="s">
        <v>488</v>
      </c>
      <c r="B134" s="10" t="s">
        <v>489</v>
      </c>
      <c r="C134" s="9" t="s">
        <v>390</v>
      </c>
      <c r="D134" s="9" t="s">
        <v>490</v>
      </c>
      <c r="E134" s="10" t="s">
        <v>34</v>
      </c>
      <c r="F134" s="11" t="s">
        <v>18</v>
      </c>
      <c r="G134" s="11" t="s">
        <v>19</v>
      </c>
      <c r="H134" s="10" t="s">
        <v>20</v>
      </c>
      <c r="I134" s="14">
        <v>42401</v>
      </c>
      <c r="J134" s="8">
        <v>42580</v>
      </c>
      <c r="K134" s="10" t="s">
        <v>21</v>
      </c>
      <c r="L134" s="12">
        <v>42583</v>
      </c>
      <c r="M134" s="13" t="s">
        <v>491</v>
      </c>
    </row>
    <row r="135" spans="1:13" x14ac:dyDescent="0.25">
      <c r="A135" s="7" t="s">
        <v>492</v>
      </c>
      <c r="B135" s="10" t="s">
        <v>493</v>
      </c>
      <c r="C135" s="9" t="s">
        <v>390</v>
      </c>
      <c r="D135" s="9" t="s">
        <v>490</v>
      </c>
      <c r="E135" s="10" t="s">
        <v>42</v>
      </c>
      <c r="F135" s="11" t="s">
        <v>19</v>
      </c>
      <c r="G135" s="11" t="s">
        <v>19</v>
      </c>
      <c r="H135" s="10" t="s">
        <v>26</v>
      </c>
      <c r="I135" s="8">
        <v>42401</v>
      </c>
      <c r="J135" s="8">
        <v>42401</v>
      </c>
      <c r="K135" s="10" t="s">
        <v>21</v>
      </c>
      <c r="L135" s="12">
        <v>42416</v>
      </c>
      <c r="M135" s="13" t="s">
        <v>494</v>
      </c>
    </row>
    <row r="136" spans="1:13" x14ac:dyDescent="0.25">
      <c r="A136" s="7" t="s">
        <v>495</v>
      </c>
      <c r="B136" s="10" t="s">
        <v>496</v>
      </c>
      <c r="C136" s="9" t="s">
        <v>390</v>
      </c>
      <c r="D136" s="9" t="s">
        <v>490</v>
      </c>
      <c r="E136" s="10" t="s">
        <v>25</v>
      </c>
      <c r="F136" s="11" t="s">
        <v>19</v>
      </c>
      <c r="G136" s="11" t="s">
        <v>19</v>
      </c>
      <c r="H136" s="10" t="s">
        <v>26</v>
      </c>
      <c r="I136" s="8">
        <v>42401</v>
      </c>
      <c r="J136" s="8">
        <v>42401</v>
      </c>
      <c r="K136" s="10" t="s">
        <v>21</v>
      </c>
      <c r="L136" s="12">
        <v>42416</v>
      </c>
      <c r="M136" s="13" t="s">
        <v>497</v>
      </c>
    </row>
    <row r="137" spans="1:13" x14ac:dyDescent="0.25">
      <c r="A137" s="7" t="s">
        <v>498</v>
      </c>
      <c r="B137" s="10" t="s">
        <v>499</v>
      </c>
      <c r="C137" s="9" t="s">
        <v>390</v>
      </c>
      <c r="D137" s="9" t="s">
        <v>490</v>
      </c>
      <c r="E137" s="10" t="s">
        <v>30</v>
      </c>
      <c r="F137" s="11" t="s">
        <v>18</v>
      </c>
      <c r="G137" s="11" t="s">
        <v>19</v>
      </c>
      <c r="H137" s="10" t="s">
        <v>20</v>
      </c>
      <c r="I137" s="8">
        <v>42401</v>
      </c>
      <c r="J137" s="8">
        <v>42401</v>
      </c>
      <c r="K137" s="10" t="s">
        <v>21</v>
      </c>
      <c r="L137" s="12">
        <v>42416</v>
      </c>
      <c r="M137" s="13" t="s">
        <v>500</v>
      </c>
    </row>
    <row r="138" spans="1:13" x14ac:dyDescent="0.25">
      <c r="A138" s="7" t="s">
        <v>501</v>
      </c>
      <c r="B138" s="10" t="s">
        <v>502</v>
      </c>
      <c r="C138" s="9" t="s">
        <v>390</v>
      </c>
      <c r="D138" s="9" t="s">
        <v>503</v>
      </c>
      <c r="E138" s="10" t="s">
        <v>42</v>
      </c>
      <c r="F138" s="11" t="s">
        <v>19</v>
      </c>
      <c r="G138" s="11" t="s">
        <v>19</v>
      </c>
      <c r="H138" s="10" t="s">
        <v>26</v>
      </c>
      <c r="I138" s="8">
        <v>41242</v>
      </c>
      <c r="J138" s="8">
        <v>42576</v>
      </c>
      <c r="K138" s="10" t="s">
        <v>21</v>
      </c>
      <c r="L138" s="12">
        <v>42576</v>
      </c>
      <c r="M138" s="13" t="s">
        <v>504</v>
      </c>
    </row>
    <row r="139" spans="1:13" x14ac:dyDescent="0.25">
      <c r="A139" s="7" t="s">
        <v>505</v>
      </c>
      <c r="B139" s="10" t="s">
        <v>506</v>
      </c>
      <c r="C139" s="9" t="s">
        <v>390</v>
      </c>
      <c r="D139" s="9" t="s">
        <v>503</v>
      </c>
      <c r="E139" s="10" t="s">
        <v>34</v>
      </c>
      <c r="F139" s="11" t="s">
        <v>18</v>
      </c>
      <c r="G139" s="11" t="s">
        <v>19</v>
      </c>
      <c r="H139" s="10" t="s">
        <v>20</v>
      </c>
      <c r="I139" s="8">
        <v>41242</v>
      </c>
      <c r="J139" s="8">
        <v>42576</v>
      </c>
      <c r="K139" s="10" t="s">
        <v>21</v>
      </c>
      <c r="L139" s="12">
        <v>42576</v>
      </c>
      <c r="M139" s="13" t="s">
        <v>507</v>
      </c>
    </row>
    <row r="140" spans="1:13" x14ac:dyDescent="0.25">
      <c r="A140" s="7" t="s">
        <v>508</v>
      </c>
      <c r="B140" s="10" t="s">
        <v>509</v>
      </c>
      <c r="C140" s="9" t="s">
        <v>390</v>
      </c>
      <c r="D140" s="9" t="s">
        <v>503</v>
      </c>
      <c r="E140" s="10" t="s">
        <v>34</v>
      </c>
      <c r="F140" s="11" t="s">
        <v>35</v>
      </c>
      <c r="G140" s="11" t="s">
        <v>19</v>
      </c>
      <c r="H140" s="10" t="s">
        <v>20</v>
      </c>
      <c r="I140" s="8">
        <v>41242</v>
      </c>
      <c r="J140" s="8">
        <v>42576</v>
      </c>
      <c r="K140" s="10" t="s">
        <v>21</v>
      </c>
      <c r="L140" s="12">
        <v>42576</v>
      </c>
      <c r="M140" s="13" t="s">
        <v>510</v>
      </c>
    </row>
    <row r="141" spans="1:13" x14ac:dyDescent="0.25">
      <c r="A141" s="7" t="s">
        <v>511</v>
      </c>
      <c r="B141" s="10" t="s">
        <v>512</v>
      </c>
      <c r="C141" s="9" t="s">
        <v>390</v>
      </c>
      <c r="D141" s="9" t="s">
        <v>503</v>
      </c>
      <c r="E141" s="10" t="s">
        <v>30</v>
      </c>
      <c r="F141" s="11" t="s">
        <v>18</v>
      </c>
      <c r="G141" s="11" t="s">
        <v>19</v>
      </c>
      <c r="H141" s="10" t="s">
        <v>20</v>
      </c>
      <c r="I141" s="8">
        <v>41242</v>
      </c>
      <c r="J141" s="8">
        <v>42576</v>
      </c>
      <c r="K141" s="10" t="s">
        <v>21</v>
      </c>
      <c r="L141" s="12">
        <v>42576</v>
      </c>
      <c r="M141" s="13" t="s">
        <v>513</v>
      </c>
    </row>
    <row r="142" spans="1:13" x14ac:dyDescent="0.25">
      <c r="A142" s="7" t="s">
        <v>514</v>
      </c>
      <c r="B142" s="10" t="s">
        <v>515</v>
      </c>
      <c r="C142" s="9" t="s">
        <v>390</v>
      </c>
      <c r="D142" s="9" t="s">
        <v>503</v>
      </c>
      <c r="E142" s="10" t="s">
        <v>30</v>
      </c>
      <c r="F142" s="11" t="s">
        <v>35</v>
      </c>
      <c r="G142" s="11" t="s">
        <v>19</v>
      </c>
      <c r="H142" s="10" t="s">
        <v>20</v>
      </c>
      <c r="I142" s="8">
        <v>41242</v>
      </c>
      <c r="J142" s="8">
        <v>42576</v>
      </c>
      <c r="K142" s="10" t="s">
        <v>21</v>
      </c>
      <c r="L142" s="12">
        <v>42576</v>
      </c>
      <c r="M142" s="13" t="s">
        <v>516</v>
      </c>
    </row>
    <row r="143" spans="1:13" x14ac:dyDescent="0.25">
      <c r="A143" s="7" t="s">
        <v>517</v>
      </c>
      <c r="B143" s="10" t="s">
        <v>518</v>
      </c>
      <c r="C143" s="9" t="s">
        <v>390</v>
      </c>
      <c r="D143" s="9" t="s">
        <v>503</v>
      </c>
      <c r="E143" s="10" t="s">
        <v>25</v>
      </c>
      <c r="F143" s="11" t="s">
        <v>19</v>
      </c>
      <c r="G143" s="11" t="s">
        <v>19</v>
      </c>
      <c r="H143" s="10" t="s">
        <v>26</v>
      </c>
      <c r="I143" s="8">
        <v>41242</v>
      </c>
      <c r="J143" s="8">
        <v>42576</v>
      </c>
      <c r="K143" s="10" t="s">
        <v>21</v>
      </c>
      <c r="L143" s="12">
        <v>42576</v>
      </c>
      <c r="M143" s="13" t="s">
        <v>519</v>
      </c>
    </row>
    <row r="144" spans="1:13" x14ac:dyDescent="0.25">
      <c r="A144" s="7" t="s">
        <v>520</v>
      </c>
      <c r="B144" s="8" t="s">
        <v>521</v>
      </c>
      <c r="C144" s="9" t="s">
        <v>15</v>
      </c>
      <c r="D144" s="9" t="s">
        <v>522</v>
      </c>
      <c r="E144" s="10" t="s">
        <v>73</v>
      </c>
      <c r="F144" s="11" t="s">
        <v>19</v>
      </c>
      <c r="G144" s="11" t="s">
        <v>19</v>
      </c>
      <c r="H144" s="10" t="s">
        <v>26</v>
      </c>
      <c r="I144" s="18">
        <v>43745</v>
      </c>
      <c r="J144" s="18">
        <v>43745</v>
      </c>
      <c r="K144" s="10" t="s">
        <v>65</v>
      </c>
      <c r="L144" s="12">
        <v>43745</v>
      </c>
      <c r="M144" s="13" t="s">
        <v>523</v>
      </c>
    </row>
    <row r="145" spans="1:13" x14ac:dyDescent="0.25">
      <c r="A145" s="7" t="s">
        <v>524</v>
      </c>
      <c r="B145" s="8" t="s">
        <v>525</v>
      </c>
      <c r="C145" s="9" t="s">
        <v>15</v>
      </c>
      <c r="D145" s="9" t="s">
        <v>522</v>
      </c>
      <c r="E145" s="10" t="s">
        <v>30</v>
      </c>
      <c r="F145" s="11" t="s">
        <v>18</v>
      </c>
      <c r="G145" s="11" t="s">
        <v>19</v>
      </c>
      <c r="H145" s="10" t="s">
        <v>20</v>
      </c>
      <c r="I145" s="18">
        <v>43745</v>
      </c>
      <c r="J145" s="18">
        <v>43745</v>
      </c>
      <c r="K145" s="10" t="s">
        <v>21</v>
      </c>
      <c r="L145" s="12">
        <v>43745</v>
      </c>
      <c r="M145" s="13" t="s">
        <v>526</v>
      </c>
    </row>
    <row r="146" spans="1:13" x14ac:dyDescent="0.25">
      <c r="A146" s="7" t="s">
        <v>527</v>
      </c>
      <c r="B146" s="8" t="s">
        <v>528</v>
      </c>
      <c r="C146" s="9" t="s">
        <v>15</v>
      </c>
      <c r="D146" s="9" t="s">
        <v>522</v>
      </c>
      <c r="E146" s="10" t="s">
        <v>69</v>
      </c>
      <c r="F146" s="11" t="s">
        <v>19</v>
      </c>
      <c r="G146" s="11" t="s">
        <v>19</v>
      </c>
      <c r="H146" s="10" t="s">
        <v>26</v>
      </c>
      <c r="I146" s="18">
        <v>43745</v>
      </c>
      <c r="J146" s="18">
        <v>43745</v>
      </c>
      <c r="K146" s="10" t="s">
        <v>65</v>
      </c>
      <c r="L146" s="12">
        <v>43745</v>
      </c>
      <c r="M146" s="13" t="s">
        <v>529</v>
      </c>
    </row>
    <row r="147" spans="1:13" x14ac:dyDescent="0.25">
      <c r="A147" s="7" t="s">
        <v>530</v>
      </c>
      <c r="B147" s="8" t="s">
        <v>531</v>
      </c>
      <c r="C147" s="9" t="s">
        <v>15</v>
      </c>
      <c r="D147" s="9" t="s">
        <v>522</v>
      </c>
      <c r="E147" s="10" t="s">
        <v>42</v>
      </c>
      <c r="F147" s="11" t="s">
        <v>19</v>
      </c>
      <c r="G147" s="11" t="s">
        <v>19</v>
      </c>
      <c r="H147" s="10" t="s">
        <v>26</v>
      </c>
      <c r="I147" s="18">
        <v>43745</v>
      </c>
      <c r="J147" s="18">
        <v>43745</v>
      </c>
      <c r="K147" s="10" t="s">
        <v>21</v>
      </c>
      <c r="L147" s="12">
        <v>43745</v>
      </c>
      <c r="M147" s="13" t="s">
        <v>532</v>
      </c>
    </row>
    <row r="148" spans="1:13" x14ac:dyDescent="0.25">
      <c r="A148" s="7" t="s">
        <v>533</v>
      </c>
      <c r="B148" s="8" t="s">
        <v>534</v>
      </c>
      <c r="C148" s="9" t="s">
        <v>15</v>
      </c>
      <c r="D148" s="9" t="s">
        <v>522</v>
      </c>
      <c r="E148" s="10" t="s">
        <v>25</v>
      </c>
      <c r="F148" s="11" t="s">
        <v>19</v>
      </c>
      <c r="G148" s="11" t="s">
        <v>19</v>
      </c>
      <c r="H148" s="10" t="s">
        <v>26</v>
      </c>
      <c r="I148" s="18">
        <v>43745</v>
      </c>
      <c r="J148" s="18">
        <v>43745</v>
      </c>
      <c r="K148" s="10" t="s">
        <v>21</v>
      </c>
      <c r="L148" s="12">
        <v>43745</v>
      </c>
      <c r="M148" s="13" t="s">
        <v>535</v>
      </c>
    </row>
    <row r="149" spans="1:13" x14ac:dyDescent="0.25">
      <c r="A149" s="7" t="s">
        <v>536</v>
      </c>
      <c r="B149" s="8" t="s">
        <v>537</v>
      </c>
      <c r="C149" s="9" t="s">
        <v>46</v>
      </c>
      <c r="D149" s="9" t="s">
        <v>538</v>
      </c>
      <c r="E149" s="10" t="s">
        <v>42</v>
      </c>
      <c r="F149" s="11" t="s">
        <v>99</v>
      </c>
      <c r="G149" s="11" t="s">
        <v>99</v>
      </c>
      <c r="H149" s="10" t="s">
        <v>26</v>
      </c>
      <c r="I149" s="8">
        <v>40373</v>
      </c>
      <c r="J149" s="8">
        <v>40632</v>
      </c>
      <c r="K149" s="10" t="s">
        <v>21</v>
      </c>
      <c r="L149" s="12">
        <v>40637</v>
      </c>
      <c r="M149" s="13" t="s">
        <v>539</v>
      </c>
    </row>
    <row r="150" spans="1:13" x14ac:dyDescent="0.25">
      <c r="A150" s="7" t="s">
        <v>540</v>
      </c>
      <c r="B150" s="8" t="s">
        <v>541</v>
      </c>
      <c r="C150" s="9" t="s">
        <v>46</v>
      </c>
      <c r="D150" s="9" t="s">
        <v>538</v>
      </c>
      <c r="E150" s="10" t="s">
        <v>25</v>
      </c>
      <c r="F150" s="11" t="s">
        <v>99</v>
      </c>
      <c r="G150" s="11" t="s">
        <v>99</v>
      </c>
      <c r="H150" s="10" t="s">
        <v>26</v>
      </c>
      <c r="I150" s="8">
        <v>40373</v>
      </c>
      <c r="J150" s="8">
        <v>41121</v>
      </c>
      <c r="K150" s="10" t="s">
        <v>21</v>
      </c>
      <c r="L150" s="12">
        <v>42156</v>
      </c>
      <c r="M150" s="13" t="s">
        <v>542</v>
      </c>
    </row>
    <row r="151" spans="1:13" x14ac:dyDescent="0.25">
      <c r="A151" s="20" t="s">
        <v>543</v>
      </c>
      <c r="B151" s="10" t="s">
        <v>544</v>
      </c>
      <c r="C151" s="9" t="s">
        <v>46</v>
      </c>
      <c r="D151" s="9" t="s">
        <v>545</v>
      </c>
      <c r="E151" s="10" t="s">
        <v>42</v>
      </c>
      <c r="F151" s="11" t="s">
        <v>18</v>
      </c>
      <c r="G151" s="11" t="s">
        <v>18</v>
      </c>
      <c r="H151" s="10" t="s">
        <v>26</v>
      </c>
      <c r="I151" s="8">
        <v>44029</v>
      </c>
      <c r="J151" s="8">
        <v>44029</v>
      </c>
      <c r="K151" s="10" t="s">
        <v>21</v>
      </c>
      <c r="L151" s="12">
        <v>44029</v>
      </c>
      <c r="M151" s="13" t="s">
        <v>546</v>
      </c>
    </row>
    <row r="152" spans="1:13" x14ac:dyDescent="0.25">
      <c r="A152" s="20" t="s">
        <v>547</v>
      </c>
      <c r="B152" s="10" t="s">
        <v>548</v>
      </c>
      <c r="C152" s="9" t="s">
        <v>46</v>
      </c>
      <c r="D152" s="9" t="s">
        <v>545</v>
      </c>
      <c r="E152" s="24" t="s">
        <v>247</v>
      </c>
      <c r="F152" s="24" t="s">
        <v>18</v>
      </c>
      <c r="G152" s="24" t="s">
        <v>18</v>
      </c>
      <c r="H152" s="10" t="s">
        <v>26</v>
      </c>
      <c r="I152" s="8">
        <v>44029</v>
      </c>
      <c r="J152" s="8">
        <v>44029</v>
      </c>
      <c r="K152" s="10" t="s">
        <v>21</v>
      </c>
      <c r="L152" s="12">
        <v>44029</v>
      </c>
      <c r="M152" s="13" t="s">
        <v>549</v>
      </c>
    </row>
    <row r="153" spans="1:13" x14ac:dyDescent="0.25">
      <c r="A153" s="7" t="s">
        <v>550</v>
      </c>
      <c r="B153" s="8" t="s">
        <v>551</v>
      </c>
      <c r="C153" s="9" t="s">
        <v>46</v>
      </c>
      <c r="D153" s="9" t="s">
        <v>552</v>
      </c>
      <c r="E153" s="10" t="s">
        <v>30</v>
      </c>
      <c r="F153" s="11" t="s">
        <v>18</v>
      </c>
      <c r="G153" s="11" t="s">
        <v>19</v>
      </c>
      <c r="H153" s="10" t="s">
        <v>20</v>
      </c>
      <c r="I153" s="18">
        <v>43083</v>
      </c>
      <c r="J153" s="18">
        <v>43083</v>
      </c>
      <c r="K153" s="10" t="s">
        <v>21</v>
      </c>
      <c r="L153" s="12">
        <v>43084</v>
      </c>
      <c r="M153" s="13" t="s">
        <v>553</v>
      </c>
    </row>
    <row r="154" spans="1:13" x14ac:dyDescent="0.25">
      <c r="A154" s="7" t="s">
        <v>554</v>
      </c>
      <c r="B154" s="8" t="s">
        <v>555</v>
      </c>
      <c r="C154" s="9" t="s">
        <v>46</v>
      </c>
      <c r="D154" s="9" t="s">
        <v>552</v>
      </c>
      <c r="E154" s="10" t="s">
        <v>556</v>
      </c>
      <c r="F154" s="11" t="s">
        <v>19</v>
      </c>
      <c r="G154" s="11" t="s">
        <v>19</v>
      </c>
      <c r="H154" s="10" t="s">
        <v>26</v>
      </c>
      <c r="I154" s="18">
        <v>43083</v>
      </c>
      <c r="J154" s="18">
        <v>43083</v>
      </c>
      <c r="K154" s="10" t="s">
        <v>21</v>
      </c>
      <c r="L154" s="12">
        <v>43084</v>
      </c>
      <c r="M154" s="13" t="s">
        <v>557</v>
      </c>
    </row>
    <row r="155" spans="1:13" x14ac:dyDescent="0.25">
      <c r="A155" s="7" t="s">
        <v>558</v>
      </c>
      <c r="B155" s="8" t="s">
        <v>559</v>
      </c>
      <c r="C155" s="9" t="s">
        <v>46</v>
      </c>
      <c r="D155" s="9" t="s">
        <v>552</v>
      </c>
      <c r="E155" s="10" t="s">
        <v>34</v>
      </c>
      <c r="F155" s="11" t="s">
        <v>18</v>
      </c>
      <c r="G155" s="11" t="s">
        <v>19</v>
      </c>
      <c r="H155" s="10" t="s">
        <v>20</v>
      </c>
      <c r="I155" s="18">
        <v>43083</v>
      </c>
      <c r="J155" s="18">
        <v>43083</v>
      </c>
      <c r="K155" s="10" t="s">
        <v>21</v>
      </c>
      <c r="L155" s="12">
        <v>43084</v>
      </c>
      <c r="M155" s="13" t="s">
        <v>560</v>
      </c>
    </row>
    <row r="156" spans="1:13" x14ac:dyDescent="0.25">
      <c r="A156" s="7" t="s">
        <v>561</v>
      </c>
      <c r="B156" s="8" t="s">
        <v>562</v>
      </c>
      <c r="C156" s="9" t="s">
        <v>46</v>
      </c>
      <c r="D156" s="9" t="s">
        <v>552</v>
      </c>
      <c r="E156" s="10" t="s">
        <v>42</v>
      </c>
      <c r="F156" s="11" t="s">
        <v>19</v>
      </c>
      <c r="G156" s="11" t="s">
        <v>19</v>
      </c>
      <c r="H156" s="10" t="s">
        <v>26</v>
      </c>
      <c r="I156" s="18">
        <v>43083</v>
      </c>
      <c r="J156" s="18">
        <v>43083</v>
      </c>
      <c r="K156" s="10" t="s">
        <v>21</v>
      </c>
      <c r="L156" s="12">
        <v>43084</v>
      </c>
      <c r="M156" s="13" t="s">
        <v>563</v>
      </c>
    </row>
    <row r="157" spans="1:13" x14ac:dyDescent="0.25">
      <c r="A157" s="7" t="s">
        <v>564</v>
      </c>
      <c r="B157" s="8" t="s">
        <v>565</v>
      </c>
      <c r="C157" s="9" t="s">
        <v>272</v>
      </c>
      <c r="D157" s="9" t="s">
        <v>566</v>
      </c>
      <c r="E157" s="10" t="s">
        <v>73</v>
      </c>
      <c r="F157" s="11" t="s">
        <v>35</v>
      </c>
      <c r="G157" s="11" t="s">
        <v>35</v>
      </c>
      <c r="H157" s="10" t="s">
        <v>26</v>
      </c>
      <c r="I157" s="8">
        <v>37889</v>
      </c>
      <c r="J157" s="8">
        <v>37889</v>
      </c>
      <c r="K157" s="10" t="s">
        <v>65</v>
      </c>
      <c r="L157" s="12">
        <v>37995</v>
      </c>
      <c r="M157" s="13" t="s">
        <v>567</v>
      </c>
    </row>
    <row r="158" spans="1:13" x14ac:dyDescent="0.25">
      <c r="A158" s="7" t="s">
        <v>568</v>
      </c>
      <c r="B158" s="8" t="s">
        <v>569</v>
      </c>
      <c r="C158" s="9" t="s">
        <v>272</v>
      </c>
      <c r="D158" s="9" t="s">
        <v>566</v>
      </c>
      <c r="E158" s="10" t="s">
        <v>42</v>
      </c>
      <c r="F158" s="11" t="s">
        <v>35</v>
      </c>
      <c r="G158" s="11" t="s">
        <v>35</v>
      </c>
      <c r="H158" s="10" t="s">
        <v>26</v>
      </c>
      <c r="I158" s="8">
        <v>37889</v>
      </c>
      <c r="J158" s="8">
        <v>37889</v>
      </c>
      <c r="K158" s="10" t="s">
        <v>21</v>
      </c>
      <c r="L158" s="12">
        <v>37995</v>
      </c>
      <c r="M158" s="13" t="s">
        <v>570</v>
      </c>
    </row>
    <row r="159" spans="1:13" x14ac:dyDescent="0.25">
      <c r="A159" s="7" t="s">
        <v>571</v>
      </c>
      <c r="B159" s="8" t="s">
        <v>572</v>
      </c>
      <c r="C159" s="9" t="s">
        <v>272</v>
      </c>
      <c r="D159" s="9" t="s">
        <v>566</v>
      </c>
      <c r="E159" s="10" t="s">
        <v>25</v>
      </c>
      <c r="F159" s="11" t="s">
        <v>35</v>
      </c>
      <c r="G159" s="11" t="s">
        <v>35</v>
      </c>
      <c r="H159" s="10" t="s">
        <v>26</v>
      </c>
      <c r="I159" s="8">
        <v>37889</v>
      </c>
      <c r="J159" s="8">
        <v>40973</v>
      </c>
      <c r="K159" s="10" t="s">
        <v>21</v>
      </c>
      <c r="L159" s="12">
        <v>42219</v>
      </c>
      <c r="M159" s="13" t="s">
        <v>573</v>
      </c>
    </row>
    <row r="160" spans="1:13" x14ac:dyDescent="0.25">
      <c r="A160" s="7" t="s">
        <v>574</v>
      </c>
      <c r="B160" s="8" t="s">
        <v>575</v>
      </c>
      <c r="C160" s="9" t="s">
        <v>15</v>
      </c>
      <c r="D160" s="9" t="s">
        <v>576</v>
      </c>
      <c r="E160" s="10" t="s">
        <v>34</v>
      </c>
      <c r="F160" s="11" t="s">
        <v>18</v>
      </c>
      <c r="G160" s="11" t="s">
        <v>19</v>
      </c>
      <c r="H160" s="10" t="s">
        <v>20</v>
      </c>
      <c r="I160" s="18">
        <v>43080</v>
      </c>
      <c r="J160" s="18">
        <v>43080</v>
      </c>
      <c r="K160" s="10" t="s">
        <v>21</v>
      </c>
      <c r="L160" s="12">
        <v>43084</v>
      </c>
      <c r="M160" s="13" t="s">
        <v>577</v>
      </c>
    </row>
    <row r="161" spans="1:13" x14ac:dyDescent="0.25">
      <c r="A161" s="7" t="s">
        <v>578</v>
      </c>
      <c r="B161" s="8" t="s">
        <v>579</v>
      </c>
      <c r="C161" s="9" t="s">
        <v>15</v>
      </c>
      <c r="D161" s="9" t="s">
        <v>576</v>
      </c>
      <c r="E161" s="10" t="s">
        <v>42</v>
      </c>
      <c r="F161" s="11" t="s">
        <v>19</v>
      </c>
      <c r="G161" s="11" t="s">
        <v>19</v>
      </c>
      <c r="H161" s="10" t="s">
        <v>26</v>
      </c>
      <c r="I161" s="18">
        <v>43080</v>
      </c>
      <c r="J161" s="18">
        <v>43080</v>
      </c>
      <c r="K161" s="10" t="s">
        <v>21</v>
      </c>
      <c r="L161" s="12">
        <v>43084</v>
      </c>
      <c r="M161" s="13" t="s">
        <v>580</v>
      </c>
    </row>
    <row r="162" spans="1:13" x14ac:dyDescent="0.25">
      <c r="A162" s="7" t="s">
        <v>581</v>
      </c>
      <c r="B162" s="10" t="s">
        <v>582</v>
      </c>
      <c r="C162" s="9" t="s">
        <v>46</v>
      </c>
      <c r="D162" s="9" t="s">
        <v>583</v>
      </c>
      <c r="E162" s="10" t="s">
        <v>30</v>
      </c>
      <c r="F162" s="11" t="s">
        <v>35</v>
      </c>
      <c r="G162" s="11" t="s">
        <v>18</v>
      </c>
      <c r="H162" s="10" t="s">
        <v>20</v>
      </c>
      <c r="I162" s="8">
        <v>37050</v>
      </c>
      <c r="J162" s="8">
        <v>43875</v>
      </c>
      <c r="K162" s="10" t="s">
        <v>21</v>
      </c>
      <c r="L162" s="12">
        <v>43875</v>
      </c>
      <c r="M162" s="13" t="s">
        <v>584</v>
      </c>
    </row>
    <row r="163" spans="1:13" x14ac:dyDescent="0.25">
      <c r="A163" s="7" t="s">
        <v>585</v>
      </c>
      <c r="B163" s="10" t="s">
        <v>586</v>
      </c>
      <c r="C163" s="9" t="s">
        <v>46</v>
      </c>
      <c r="D163" s="9" t="s">
        <v>583</v>
      </c>
      <c r="E163" s="10" t="s">
        <v>30</v>
      </c>
      <c r="F163" s="11" t="s">
        <v>19</v>
      </c>
      <c r="G163" s="11" t="s">
        <v>18</v>
      </c>
      <c r="H163" s="10" t="s">
        <v>20</v>
      </c>
      <c r="I163" s="8">
        <v>37050</v>
      </c>
      <c r="J163" s="8">
        <v>43875</v>
      </c>
      <c r="K163" s="10" t="s">
        <v>21</v>
      </c>
      <c r="L163" s="12">
        <v>43875</v>
      </c>
      <c r="M163" s="13" t="s">
        <v>587</v>
      </c>
    </row>
    <row r="164" spans="1:13" x14ac:dyDescent="0.25">
      <c r="A164" s="7" t="s">
        <v>588</v>
      </c>
      <c r="B164" s="10" t="s">
        <v>589</v>
      </c>
      <c r="C164" s="9" t="s">
        <v>46</v>
      </c>
      <c r="D164" s="9" t="s">
        <v>583</v>
      </c>
      <c r="E164" s="10" t="s">
        <v>25</v>
      </c>
      <c r="F164" s="11" t="s">
        <v>18</v>
      </c>
      <c r="G164" s="11" t="s">
        <v>18</v>
      </c>
      <c r="H164" s="10" t="s">
        <v>26</v>
      </c>
      <c r="I164" s="8">
        <v>37050</v>
      </c>
      <c r="J164" s="8">
        <v>43875</v>
      </c>
      <c r="K164" s="10" t="s">
        <v>21</v>
      </c>
      <c r="L164" s="12">
        <v>43875</v>
      </c>
      <c r="M164" s="13" t="s">
        <v>590</v>
      </c>
    </row>
    <row r="165" spans="1:13" x14ac:dyDescent="0.25">
      <c r="A165" s="7" t="s">
        <v>591</v>
      </c>
      <c r="B165" s="10" t="s">
        <v>592</v>
      </c>
      <c r="C165" s="9" t="s">
        <v>46</v>
      </c>
      <c r="D165" s="9" t="s">
        <v>583</v>
      </c>
      <c r="E165" s="10" t="s">
        <v>42</v>
      </c>
      <c r="F165" s="11" t="s">
        <v>18</v>
      </c>
      <c r="G165" s="11" t="s">
        <v>18</v>
      </c>
      <c r="H165" s="10" t="s">
        <v>26</v>
      </c>
      <c r="I165" s="8">
        <v>37050</v>
      </c>
      <c r="J165" s="8">
        <v>43875</v>
      </c>
      <c r="K165" s="10" t="s">
        <v>21</v>
      </c>
      <c r="L165" s="12">
        <v>43875</v>
      </c>
      <c r="M165" s="13" t="s">
        <v>593</v>
      </c>
    </row>
    <row r="166" spans="1:13" x14ac:dyDescent="0.25">
      <c r="A166" s="7" t="s">
        <v>594</v>
      </c>
      <c r="B166" s="10" t="s">
        <v>595</v>
      </c>
      <c r="C166" s="9" t="s">
        <v>46</v>
      </c>
      <c r="D166" s="9" t="s">
        <v>583</v>
      </c>
      <c r="E166" s="10" t="s">
        <v>34</v>
      </c>
      <c r="F166" s="11" t="s">
        <v>35</v>
      </c>
      <c r="G166" s="11" t="s">
        <v>18</v>
      </c>
      <c r="H166" s="10" t="s">
        <v>20</v>
      </c>
      <c r="I166" s="8">
        <v>37050</v>
      </c>
      <c r="J166" s="8">
        <v>43875</v>
      </c>
      <c r="K166" s="10" t="s">
        <v>21</v>
      </c>
      <c r="L166" s="12">
        <v>43875</v>
      </c>
      <c r="M166" s="13" t="s">
        <v>596</v>
      </c>
    </row>
    <row r="167" spans="1:13" x14ac:dyDescent="0.25">
      <c r="A167" s="7" t="s">
        <v>597</v>
      </c>
      <c r="B167" s="10" t="s">
        <v>598</v>
      </c>
      <c r="C167" s="9" t="s">
        <v>46</v>
      </c>
      <c r="D167" s="9" t="s">
        <v>583</v>
      </c>
      <c r="E167" s="10" t="s">
        <v>34</v>
      </c>
      <c r="F167" s="11" t="s">
        <v>19</v>
      </c>
      <c r="G167" s="11" t="s">
        <v>18</v>
      </c>
      <c r="H167" s="10" t="s">
        <v>20</v>
      </c>
      <c r="I167" s="8">
        <v>37050</v>
      </c>
      <c r="J167" s="8">
        <v>43875</v>
      </c>
      <c r="K167" s="10" t="s">
        <v>21</v>
      </c>
      <c r="L167" s="12">
        <v>43875</v>
      </c>
      <c r="M167" s="13" t="s">
        <v>599</v>
      </c>
    </row>
    <row r="168" spans="1:13" x14ac:dyDescent="0.25">
      <c r="A168" s="7" t="s">
        <v>600</v>
      </c>
      <c r="B168" s="10" t="s">
        <v>601</v>
      </c>
      <c r="C168" s="9" t="s">
        <v>46</v>
      </c>
      <c r="D168" s="9" t="s">
        <v>583</v>
      </c>
      <c r="E168" s="10" t="s">
        <v>34</v>
      </c>
      <c r="F168" s="11" t="s">
        <v>602</v>
      </c>
      <c r="G168" s="11" t="s">
        <v>18</v>
      </c>
      <c r="H168" s="10" t="s">
        <v>20</v>
      </c>
      <c r="I168" s="8">
        <v>37050</v>
      </c>
      <c r="J168" s="8">
        <v>43875</v>
      </c>
      <c r="K168" s="10" t="s">
        <v>21</v>
      </c>
      <c r="L168" s="12">
        <v>43875</v>
      </c>
      <c r="M168" s="13" t="s">
        <v>603</v>
      </c>
    </row>
    <row r="169" spans="1:13" x14ac:dyDescent="0.25">
      <c r="A169" s="7" t="s">
        <v>604</v>
      </c>
      <c r="B169" s="8" t="s">
        <v>605</v>
      </c>
      <c r="C169" s="9" t="s">
        <v>15</v>
      </c>
      <c r="D169" s="9" t="s">
        <v>606</v>
      </c>
      <c r="E169" s="10" t="s">
        <v>42</v>
      </c>
      <c r="F169" s="11" t="s">
        <v>19</v>
      </c>
      <c r="G169" s="11" t="s">
        <v>19</v>
      </c>
      <c r="H169" s="10" t="s">
        <v>26</v>
      </c>
      <c r="I169" s="8">
        <v>39902</v>
      </c>
      <c r="J169" s="8">
        <v>40162</v>
      </c>
      <c r="K169" s="10" t="s">
        <v>21</v>
      </c>
      <c r="L169" s="12">
        <v>41488</v>
      </c>
      <c r="M169" s="13" t="s">
        <v>607</v>
      </c>
    </row>
    <row r="170" spans="1:13" x14ac:dyDescent="0.25">
      <c r="A170" s="7" t="s">
        <v>608</v>
      </c>
      <c r="B170" s="8" t="s">
        <v>609</v>
      </c>
      <c r="C170" s="9" t="s">
        <v>15</v>
      </c>
      <c r="D170" s="9" t="s">
        <v>606</v>
      </c>
      <c r="E170" s="10" t="s">
        <v>34</v>
      </c>
      <c r="F170" s="11" t="s">
        <v>18</v>
      </c>
      <c r="G170" s="11" t="s">
        <v>19</v>
      </c>
      <c r="H170" s="10" t="s">
        <v>20</v>
      </c>
      <c r="I170" s="8">
        <v>39902</v>
      </c>
      <c r="J170" s="8">
        <v>40162</v>
      </c>
      <c r="K170" s="10" t="s">
        <v>21</v>
      </c>
      <c r="L170" s="12">
        <v>41488</v>
      </c>
      <c r="M170" s="13" t="s">
        <v>610</v>
      </c>
    </row>
    <row r="171" spans="1:13" x14ac:dyDescent="0.25">
      <c r="A171" s="7" t="s">
        <v>611</v>
      </c>
      <c r="B171" s="8" t="s">
        <v>612</v>
      </c>
      <c r="C171" s="9" t="s">
        <v>15</v>
      </c>
      <c r="D171" s="9" t="s">
        <v>606</v>
      </c>
      <c r="E171" s="10" t="s">
        <v>34</v>
      </c>
      <c r="F171" s="11" t="s">
        <v>35</v>
      </c>
      <c r="G171" s="11" t="s">
        <v>19</v>
      </c>
      <c r="H171" s="10" t="s">
        <v>20</v>
      </c>
      <c r="I171" s="8">
        <v>39902</v>
      </c>
      <c r="J171" s="8">
        <v>40162</v>
      </c>
      <c r="K171" s="10" t="s">
        <v>21</v>
      </c>
      <c r="L171" s="12">
        <v>41488</v>
      </c>
      <c r="M171" s="13" t="s">
        <v>613</v>
      </c>
    </row>
    <row r="172" spans="1:13" x14ac:dyDescent="0.25">
      <c r="A172" s="7" t="s">
        <v>614</v>
      </c>
      <c r="B172" s="8" t="s">
        <v>615</v>
      </c>
      <c r="C172" s="9" t="s">
        <v>15</v>
      </c>
      <c r="D172" s="9" t="s">
        <v>606</v>
      </c>
      <c r="E172" s="10" t="s">
        <v>64</v>
      </c>
      <c r="F172" s="11" t="s">
        <v>35</v>
      </c>
      <c r="G172" s="11" t="s">
        <v>19</v>
      </c>
      <c r="H172" s="10" t="s">
        <v>20</v>
      </c>
      <c r="I172" s="8">
        <v>39902</v>
      </c>
      <c r="J172" s="8">
        <v>41585</v>
      </c>
      <c r="K172" s="10" t="s">
        <v>65</v>
      </c>
      <c r="L172" s="12">
        <v>41598</v>
      </c>
      <c r="M172" s="13" t="s">
        <v>616</v>
      </c>
    </row>
    <row r="173" spans="1:13" x14ac:dyDescent="0.25">
      <c r="A173" s="7" t="s">
        <v>617</v>
      </c>
      <c r="B173" s="8" t="s">
        <v>618</v>
      </c>
      <c r="C173" s="9" t="s">
        <v>15</v>
      </c>
      <c r="D173" s="9" t="s">
        <v>606</v>
      </c>
      <c r="E173" s="10" t="s">
        <v>64</v>
      </c>
      <c r="F173" s="11" t="s">
        <v>18</v>
      </c>
      <c r="G173" s="11" t="s">
        <v>19</v>
      </c>
      <c r="H173" s="10" t="s">
        <v>20</v>
      </c>
      <c r="I173" s="8">
        <v>39902</v>
      </c>
      <c r="J173" s="8">
        <v>41585</v>
      </c>
      <c r="K173" s="10" t="s">
        <v>65</v>
      </c>
      <c r="L173" s="12">
        <v>41598</v>
      </c>
      <c r="M173" s="13" t="s">
        <v>619</v>
      </c>
    </row>
    <row r="174" spans="1:13" x14ac:dyDescent="0.25">
      <c r="A174" s="7" t="s">
        <v>620</v>
      </c>
      <c r="B174" s="8" t="s">
        <v>621</v>
      </c>
      <c r="C174" s="9" t="s">
        <v>15</v>
      </c>
      <c r="D174" s="9" t="s">
        <v>606</v>
      </c>
      <c r="E174" s="10" t="s">
        <v>622</v>
      </c>
      <c r="F174" s="11" t="s">
        <v>18</v>
      </c>
      <c r="G174" s="11" t="s">
        <v>19</v>
      </c>
      <c r="H174" s="10" t="s">
        <v>20</v>
      </c>
      <c r="I174" s="8">
        <v>39902</v>
      </c>
      <c r="J174" s="8">
        <v>43203</v>
      </c>
      <c r="K174" s="10" t="s">
        <v>65</v>
      </c>
      <c r="L174" s="12">
        <v>43236</v>
      </c>
      <c r="M174" s="13" t="s">
        <v>623</v>
      </c>
    </row>
    <row r="175" spans="1:13" x14ac:dyDescent="0.25">
      <c r="A175" s="7" t="s">
        <v>624</v>
      </c>
      <c r="B175" s="8" t="s">
        <v>625</v>
      </c>
      <c r="C175" s="9" t="s">
        <v>15</v>
      </c>
      <c r="D175" s="9" t="s">
        <v>606</v>
      </c>
      <c r="E175" s="10" t="s">
        <v>30</v>
      </c>
      <c r="F175" s="11" t="s">
        <v>35</v>
      </c>
      <c r="G175" s="11" t="s">
        <v>19</v>
      </c>
      <c r="H175" s="10" t="s">
        <v>20</v>
      </c>
      <c r="I175" s="8">
        <v>39902</v>
      </c>
      <c r="J175" s="8">
        <v>41614</v>
      </c>
      <c r="K175" s="10" t="s">
        <v>21</v>
      </c>
      <c r="L175" s="12">
        <v>42219</v>
      </c>
      <c r="M175" s="13" t="s">
        <v>626</v>
      </c>
    </row>
    <row r="176" spans="1:13" ht="30" x14ac:dyDescent="0.25">
      <c r="A176" s="17" t="s">
        <v>627</v>
      </c>
      <c r="B176" s="8" t="s">
        <v>628</v>
      </c>
      <c r="C176" s="9" t="s">
        <v>46</v>
      </c>
      <c r="D176" s="9" t="s">
        <v>629</v>
      </c>
      <c r="E176" s="10" t="s">
        <v>73</v>
      </c>
      <c r="F176" s="11" t="s">
        <v>19</v>
      </c>
      <c r="G176" s="11" t="s">
        <v>19</v>
      </c>
      <c r="H176" s="10" t="s">
        <v>26</v>
      </c>
      <c r="I176" s="8">
        <v>41669</v>
      </c>
      <c r="J176" s="8">
        <v>41669</v>
      </c>
      <c r="K176" s="10" t="s">
        <v>65</v>
      </c>
      <c r="L176" s="12">
        <v>41722</v>
      </c>
      <c r="M176" s="38" t="s">
        <v>630</v>
      </c>
    </row>
    <row r="177" spans="1:13" x14ac:dyDescent="0.25">
      <c r="A177" s="7" t="s">
        <v>631</v>
      </c>
      <c r="B177" s="8" t="s">
        <v>632</v>
      </c>
      <c r="C177" s="9" t="s">
        <v>46</v>
      </c>
      <c r="D177" s="9" t="s">
        <v>629</v>
      </c>
      <c r="E177" s="10" t="s">
        <v>34</v>
      </c>
      <c r="F177" s="11" t="s">
        <v>18</v>
      </c>
      <c r="G177" s="11" t="s">
        <v>19</v>
      </c>
      <c r="H177" s="10" t="s">
        <v>20</v>
      </c>
      <c r="I177" s="8">
        <v>41669</v>
      </c>
      <c r="J177" s="8">
        <v>42704</v>
      </c>
      <c r="K177" s="10" t="s">
        <v>21</v>
      </c>
      <c r="L177" s="12">
        <v>42632</v>
      </c>
      <c r="M177" s="13" t="s">
        <v>633</v>
      </c>
    </row>
    <row r="178" spans="1:13" x14ac:dyDescent="0.25">
      <c r="A178" s="7" t="s">
        <v>634</v>
      </c>
      <c r="B178" s="8" t="s">
        <v>635</v>
      </c>
      <c r="C178" s="9" t="s">
        <v>15</v>
      </c>
      <c r="D178" s="9" t="s">
        <v>636</v>
      </c>
      <c r="E178" s="10" t="s">
        <v>64</v>
      </c>
      <c r="F178" s="11" t="s">
        <v>18</v>
      </c>
      <c r="G178" s="11" t="s">
        <v>19</v>
      </c>
      <c r="H178" s="10" t="s">
        <v>20</v>
      </c>
      <c r="I178" s="8">
        <v>39350</v>
      </c>
      <c r="J178" s="8">
        <v>42475</v>
      </c>
      <c r="K178" s="10" t="s">
        <v>65</v>
      </c>
      <c r="L178" s="12">
        <v>42537</v>
      </c>
      <c r="M178" s="13" t="s">
        <v>637</v>
      </c>
    </row>
    <row r="179" spans="1:13" x14ac:dyDescent="0.25">
      <c r="A179" s="7" t="s">
        <v>638</v>
      </c>
      <c r="B179" s="8" t="s">
        <v>639</v>
      </c>
      <c r="C179" s="9" t="s">
        <v>15</v>
      </c>
      <c r="D179" s="9" t="s">
        <v>636</v>
      </c>
      <c r="E179" s="10" t="s">
        <v>73</v>
      </c>
      <c r="F179" s="11" t="s">
        <v>19</v>
      </c>
      <c r="G179" s="11" t="s">
        <v>19</v>
      </c>
      <c r="H179" s="10" t="s">
        <v>26</v>
      </c>
      <c r="I179" s="8">
        <v>39350</v>
      </c>
      <c r="J179" s="8">
        <v>42475</v>
      </c>
      <c r="K179" s="10" t="s">
        <v>65</v>
      </c>
      <c r="L179" s="12">
        <v>42537</v>
      </c>
      <c r="M179" s="13" t="s">
        <v>640</v>
      </c>
    </row>
    <row r="180" spans="1:13" x14ac:dyDescent="0.25">
      <c r="A180" s="7" t="s">
        <v>641</v>
      </c>
      <c r="B180" s="8" t="s">
        <v>642</v>
      </c>
      <c r="C180" s="9" t="s">
        <v>15</v>
      </c>
      <c r="D180" s="9" t="s">
        <v>636</v>
      </c>
      <c r="E180" s="10" t="s">
        <v>42</v>
      </c>
      <c r="F180" s="11" t="s">
        <v>19</v>
      </c>
      <c r="G180" s="11" t="s">
        <v>19</v>
      </c>
      <c r="H180" s="10" t="s">
        <v>26</v>
      </c>
      <c r="I180" s="8">
        <v>39350</v>
      </c>
      <c r="J180" s="8">
        <v>42475</v>
      </c>
      <c r="K180" s="10" t="s">
        <v>21</v>
      </c>
      <c r="L180" s="12">
        <v>42537</v>
      </c>
      <c r="M180" s="13" t="s">
        <v>643</v>
      </c>
    </row>
    <row r="181" spans="1:13" x14ac:dyDescent="0.25">
      <c r="A181" s="7" t="s">
        <v>644</v>
      </c>
      <c r="B181" s="8" t="s">
        <v>645</v>
      </c>
      <c r="C181" s="9" t="s">
        <v>15</v>
      </c>
      <c r="D181" s="9" t="s">
        <v>636</v>
      </c>
      <c r="E181" s="10" t="s">
        <v>25</v>
      </c>
      <c r="F181" s="11" t="s">
        <v>19</v>
      </c>
      <c r="G181" s="11" t="s">
        <v>19</v>
      </c>
      <c r="H181" s="10" t="s">
        <v>26</v>
      </c>
      <c r="I181" s="8">
        <v>39350</v>
      </c>
      <c r="J181" s="8">
        <v>42475</v>
      </c>
      <c r="K181" s="10" t="s">
        <v>21</v>
      </c>
      <c r="L181" s="12">
        <v>42537</v>
      </c>
      <c r="M181" s="13" t="s">
        <v>646</v>
      </c>
    </row>
    <row r="182" spans="1:13" x14ac:dyDescent="0.25">
      <c r="A182" s="7" t="s">
        <v>647</v>
      </c>
      <c r="B182" s="8" t="s">
        <v>648</v>
      </c>
      <c r="C182" s="9" t="s">
        <v>15</v>
      </c>
      <c r="D182" s="9" t="s">
        <v>636</v>
      </c>
      <c r="E182" s="10" t="s">
        <v>34</v>
      </c>
      <c r="F182" s="11" t="s">
        <v>18</v>
      </c>
      <c r="G182" s="11" t="s">
        <v>19</v>
      </c>
      <c r="H182" s="10" t="s">
        <v>20</v>
      </c>
      <c r="I182" s="8">
        <v>39350</v>
      </c>
      <c r="J182" s="8">
        <v>42475</v>
      </c>
      <c r="K182" s="10" t="s">
        <v>21</v>
      </c>
      <c r="L182" s="12">
        <v>42537</v>
      </c>
      <c r="M182" s="13" t="s">
        <v>649</v>
      </c>
    </row>
    <row r="183" spans="1:13" x14ac:dyDescent="0.25">
      <c r="A183" s="7" t="s">
        <v>650</v>
      </c>
      <c r="B183" s="8" t="s">
        <v>651</v>
      </c>
      <c r="C183" s="9" t="s">
        <v>15</v>
      </c>
      <c r="D183" s="9" t="s">
        <v>636</v>
      </c>
      <c r="E183" s="10" t="s">
        <v>30</v>
      </c>
      <c r="F183" s="11" t="s">
        <v>18</v>
      </c>
      <c r="G183" s="11" t="s">
        <v>19</v>
      </c>
      <c r="H183" s="10" t="s">
        <v>20</v>
      </c>
      <c r="I183" s="8">
        <v>39350</v>
      </c>
      <c r="J183" s="8">
        <v>41851</v>
      </c>
      <c r="K183" s="10" t="s">
        <v>21</v>
      </c>
      <c r="L183" s="12">
        <v>42629</v>
      </c>
      <c r="M183" s="13" t="s">
        <v>652</v>
      </c>
    </row>
    <row r="184" spans="1:13" x14ac:dyDescent="0.25">
      <c r="A184" s="7" t="s">
        <v>653</v>
      </c>
      <c r="B184" s="8" t="s">
        <v>654</v>
      </c>
      <c r="C184" s="9" t="s">
        <v>15</v>
      </c>
      <c r="D184" s="9" t="s">
        <v>655</v>
      </c>
      <c r="E184" s="10" t="s">
        <v>42</v>
      </c>
      <c r="F184" s="11" t="s">
        <v>19</v>
      </c>
      <c r="G184" s="11" t="s">
        <v>19</v>
      </c>
      <c r="H184" s="10" t="s">
        <v>26</v>
      </c>
      <c r="I184" s="8">
        <v>39590</v>
      </c>
      <c r="J184" s="8">
        <v>42366</v>
      </c>
      <c r="K184" s="10" t="s">
        <v>21</v>
      </c>
      <c r="L184" s="12">
        <v>42387</v>
      </c>
      <c r="M184" s="13" t="s">
        <v>656</v>
      </c>
    </row>
    <row r="185" spans="1:13" x14ac:dyDescent="0.25">
      <c r="A185" s="7" t="s">
        <v>657</v>
      </c>
      <c r="B185" s="8" t="s">
        <v>658</v>
      </c>
      <c r="C185" s="9" t="s">
        <v>15</v>
      </c>
      <c r="D185" s="9" t="s">
        <v>655</v>
      </c>
      <c r="E185" s="10" t="s">
        <v>34</v>
      </c>
      <c r="F185" s="11" t="s">
        <v>35</v>
      </c>
      <c r="G185" s="11" t="s">
        <v>19</v>
      </c>
      <c r="H185" s="10" t="s">
        <v>20</v>
      </c>
      <c r="I185" s="8">
        <v>39590</v>
      </c>
      <c r="J185" s="8">
        <v>42356</v>
      </c>
      <c r="K185" s="10" t="s">
        <v>21</v>
      </c>
      <c r="L185" s="12">
        <v>42387</v>
      </c>
      <c r="M185" s="13" t="s">
        <v>659</v>
      </c>
    </row>
    <row r="186" spans="1:13" x14ac:dyDescent="0.25">
      <c r="A186" s="9" t="s">
        <v>660</v>
      </c>
      <c r="B186" s="10" t="s">
        <v>661</v>
      </c>
      <c r="C186" s="9" t="s">
        <v>390</v>
      </c>
      <c r="D186" s="9" t="s">
        <v>662</v>
      </c>
      <c r="E186" s="10" t="s">
        <v>622</v>
      </c>
      <c r="F186" s="11" t="s">
        <v>35</v>
      </c>
      <c r="G186" s="11" t="s">
        <v>19</v>
      </c>
      <c r="H186" s="10" t="s">
        <v>20</v>
      </c>
      <c r="I186" s="8">
        <v>41904</v>
      </c>
      <c r="J186" s="8">
        <v>43732</v>
      </c>
      <c r="K186" s="10" t="s">
        <v>65</v>
      </c>
      <c r="L186" s="12">
        <v>43683</v>
      </c>
      <c r="M186" s="13" t="s">
        <v>663</v>
      </c>
    </row>
    <row r="187" spans="1:13" x14ac:dyDescent="0.25">
      <c r="A187" s="7" t="s">
        <v>664</v>
      </c>
      <c r="B187" s="10" t="s">
        <v>665</v>
      </c>
      <c r="C187" s="9" t="s">
        <v>390</v>
      </c>
      <c r="D187" s="9" t="s">
        <v>662</v>
      </c>
      <c r="E187" s="10" t="s">
        <v>64</v>
      </c>
      <c r="F187" s="11" t="s">
        <v>35</v>
      </c>
      <c r="G187" s="11" t="s">
        <v>19</v>
      </c>
      <c r="H187" s="10" t="s">
        <v>20</v>
      </c>
      <c r="I187" s="8">
        <v>41904</v>
      </c>
      <c r="J187" s="8">
        <v>41904</v>
      </c>
      <c r="K187" s="10" t="s">
        <v>65</v>
      </c>
      <c r="L187" s="12">
        <v>41942</v>
      </c>
      <c r="M187" s="13" t="s">
        <v>666</v>
      </c>
    </row>
    <row r="188" spans="1:13" x14ac:dyDescent="0.25">
      <c r="A188" s="7" t="s">
        <v>667</v>
      </c>
      <c r="B188" s="10" t="s">
        <v>668</v>
      </c>
      <c r="C188" s="9" t="s">
        <v>390</v>
      </c>
      <c r="D188" s="9" t="s">
        <v>662</v>
      </c>
      <c r="E188" s="10" t="s">
        <v>64</v>
      </c>
      <c r="F188" s="11" t="s">
        <v>18</v>
      </c>
      <c r="G188" s="11" t="s">
        <v>19</v>
      </c>
      <c r="H188" s="10" t="s">
        <v>20</v>
      </c>
      <c r="I188" s="8">
        <v>41904</v>
      </c>
      <c r="J188" s="8">
        <v>41904</v>
      </c>
      <c r="K188" s="10" t="s">
        <v>65</v>
      </c>
      <c r="L188" s="12">
        <v>41942</v>
      </c>
      <c r="M188" s="13" t="s">
        <v>669</v>
      </c>
    </row>
    <row r="189" spans="1:13" x14ac:dyDescent="0.25">
      <c r="A189" s="7" t="s">
        <v>670</v>
      </c>
      <c r="B189" s="10" t="s">
        <v>671</v>
      </c>
      <c r="C189" s="9" t="s">
        <v>390</v>
      </c>
      <c r="D189" s="9" t="s">
        <v>662</v>
      </c>
      <c r="E189" s="10" t="s">
        <v>34</v>
      </c>
      <c r="F189" s="11" t="s">
        <v>35</v>
      </c>
      <c r="G189" s="11" t="s">
        <v>19</v>
      </c>
      <c r="H189" s="10" t="s">
        <v>20</v>
      </c>
      <c r="I189" s="8">
        <v>41904</v>
      </c>
      <c r="J189" s="8">
        <v>42002</v>
      </c>
      <c r="K189" s="10" t="s">
        <v>21</v>
      </c>
      <c r="L189" s="12">
        <v>42048</v>
      </c>
      <c r="M189" s="13" t="s">
        <v>672</v>
      </c>
    </row>
    <row r="190" spans="1:13" x14ac:dyDescent="0.25">
      <c r="A190" s="7" t="s">
        <v>673</v>
      </c>
      <c r="B190" s="10" t="s">
        <v>674</v>
      </c>
      <c r="C190" s="9" t="s">
        <v>390</v>
      </c>
      <c r="D190" s="9" t="s">
        <v>662</v>
      </c>
      <c r="E190" s="10" t="s">
        <v>34</v>
      </c>
      <c r="F190" s="11" t="s">
        <v>18</v>
      </c>
      <c r="G190" s="11" t="s">
        <v>19</v>
      </c>
      <c r="H190" s="10" t="s">
        <v>20</v>
      </c>
      <c r="I190" s="8">
        <v>41904</v>
      </c>
      <c r="J190" s="8">
        <v>41911</v>
      </c>
      <c r="K190" s="10" t="s">
        <v>21</v>
      </c>
      <c r="L190" s="12">
        <v>41942</v>
      </c>
      <c r="M190" s="13" t="s">
        <v>675</v>
      </c>
    </row>
    <row r="191" spans="1:13" x14ac:dyDescent="0.25">
      <c r="A191" s="7" t="s">
        <v>676</v>
      </c>
      <c r="B191" s="10" t="s">
        <v>677</v>
      </c>
      <c r="C191" s="9" t="s">
        <v>390</v>
      </c>
      <c r="D191" s="9" t="s">
        <v>662</v>
      </c>
      <c r="E191" s="10" t="s">
        <v>69</v>
      </c>
      <c r="F191" s="11" t="s">
        <v>19</v>
      </c>
      <c r="G191" s="11" t="s">
        <v>19</v>
      </c>
      <c r="H191" s="10" t="s">
        <v>26</v>
      </c>
      <c r="I191" s="8">
        <v>41904</v>
      </c>
      <c r="J191" s="8">
        <v>43243</v>
      </c>
      <c r="K191" s="10" t="s">
        <v>65</v>
      </c>
      <c r="L191" s="12">
        <v>43266</v>
      </c>
      <c r="M191" s="13" t="s">
        <v>678</v>
      </c>
    </row>
    <row r="192" spans="1:13" x14ac:dyDescent="0.25">
      <c r="A192" s="7" t="s">
        <v>679</v>
      </c>
      <c r="B192" s="10" t="s">
        <v>680</v>
      </c>
      <c r="C192" s="9" t="s">
        <v>390</v>
      </c>
      <c r="D192" s="9" t="s">
        <v>662</v>
      </c>
      <c r="E192" s="10" t="s">
        <v>42</v>
      </c>
      <c r="F192" s="11" t="s">
        <v>19</v>
      </c>
      <c r="G192" s="11" t="s">
        <v>19</v>
      </c>
      <c r="H192" s="10" t="s">
        <v>26</v>
      </c>
      <c r="I192" s="8">
        <v>41904</v>
      </c>
      <c r="J192" s="8">
        <v>42002</v>
      </c>
      <c r="K192" s="10" t="s">
        <v>21</v>
      </c>
      <c r="L192" s="12">
        <v>42048</v>
      </c>
      <c r="M192" s="13" t="s">
        <v>681</v>
      </c>
    </row>
    <row r="193" spans="1:13" x14ac:dyDescent="0.25">
      <c r="A193" s="7" t="s">
        <v>682</v>
      </c>
      <c r="B193" s="10" t="s">
        <v>683</v>
      </c>
      <c r="C193" s="9" t="s">
        <v>390</v>
      </c>
      <c r="D193" s="9" t="s">
        <v>662</v>
      </c>
      <c r="E193" s="10" t="s">
        <v>73</v>
      </c>
      <c r="F193" s="11" t="s">
        <v>19</v>
      </c>
      <c r="G193" s="11" t="s">
        <v>19</v>
      </c>
      <c r="H193" s="10" t="s">
        <v>26</v>
      </c>
      <c r="I193" s="8">
        <v>41904</v>
      </c>
      <c r="J193" s="8">
        <v>41904</v>
      </c>
      <c r="K193" s="10" t="s">
        <v>65</v>
      </c>
      <c r="L193" s="12">
        <v>43683</v>
      </c>
      <c r="M193" s="13" t="s">
        <v>684</v>
      </c>
    </row>
    <row r="194" spans="1:13" x14ac:dyDescent="0.25">
      <c r="A194" s="7" t="s">
        <v>685</v>
      </c>
      <c r="B194" s="18" t="s">
        <v>686</v>
      </c>
      <c r="C194" s="9" t="s">
        <v>390</v>
      </c>
      <c r="D194" s="9" t="s">
        <v>662</v>
      </c>
      <c r="E194" s="10" t="s">
        <v>25</v>
      </c>
      <c r="F194" s="11" t="s">
        <v>19</v>
      </c>
      <c r="G194" s="11" t="s">
        <v>19</v>
      </c>
      <c r="H194" s="10" t="s">
        <v>26</v>
      </c>
      <c r="I194" s="8">
        <v>41904</v>
      </c>
      <c r="J194" s="8">
        <v>44210</v>
      </c>
      <c r="K194" s="10" t="s">
        <v>21</v>
      </c>
      <c r="L194" s="12">
        <v>44211</v>
      </c>
      <c r="M194" s="13" t="s">
        <v>687</v>
      </c>
    </row>
    <row r="195" spans="1:13" x14ac:dyDescent="0.25">
      <c r="A195" s="7" t="s">
        <v>688</v>
      </c>
      <c r="B195" s="8" t="s">
        <v>689</v>
      </c>
      <c r="C195" s="9" t="s">
        <v>46</v>
      </c>
      <c r="D195" s="9" t="s">
        <v>690</v>
      </c>
      <c r="E195" s="10" t="s">
        <v>17</v>
      </c>
      <c r="F195" s="11" t="s">
        <v>18</v>
      </c>
      <c r="G195" s="11" t="s">
        <v>19</v>
      </c>
      <c r="H195" s="10" t="s">
        <v>20</v>
      </c>
      <c r="I195" s="8">
        <v>40283</v>
      </c>
      <c r="J195" s="8">
        <v>42776</v>
      </c>
      <c r="K195" s="10" t="s">
        <v>21</v>
      </c>
      <c r="L195" s="12">
        <v>42776</v>
      </c>
      <c r="M195" s="13" t="s">
        <v>691</v>
      </c>
    </row>
    <row r="196" spans="1:13" x14ac:dyDescent="0.25">
      <c r="A196" s="7" t="s">
        <v>692</v>
      </c>
      <c r="B196" s="8" t="s">
        <v>693</v>
      </c>
      <c r="C196" s="9" t="s">
        <v>46</v>
      </c>
      <c r="D196" s="9" t="s">
        <v>690</v>
      </c>
      <c r="E196" s="10" t="s">
        <v>42</v>
      </c>
      <c r="F196" s="11" t="s">
        <v>19</v>
      </c>
      <c r="G196" s="11" t="s">
        <v>19</v>
      </c>
      <c r="H196" s="10" t="s">
        <v>26</v>
      </c>
      <c r="I196" s="8">
        <v>40283</v>
      </c>
      <c r="J196" s="8">
        <v>40283</v>
      </c>
      <c r="K196" s="10" t="s">
        <v>21</v>
      </c>
      <c r="L196" s="12">
        <v>40127</v>
      </c>
      <c r="M196" s="13" t="s">
        <v>694</v>
      </c>
    </row>
    <row r="197" spans="1:13" x14ac:dyDescent="0.25">
      <c r="A197" s="7" t="s">
        <v>695</v>
      </c>
      <c r="B197" s="8" t="s">
        <v>696</v>
      </c>
      <c r="C197" s="9" t="s">
        <v>46</v>
      </c>
      <c r="D197" s="9" t="s">
        <v>690</v>
      </c>
      <c r="E197" s="10" t="s">
        <v>64</v>
      </c>
      <c r="F197" s="11" t="s">
        <v>18</v>
      </c>
      <c r="G197" s="11" t="s">
        <v>19</v>
      </c>
      <c r="H197" s="10" t="s">
        <v>26</v>
      </c>
      <c r="I197" s="8">
        <v>40283</v>
      </c>
      <c r="J197" s="8">
        <v>42971</v>
      </c>
      <c r="K197" s="10" t="s">
        <v>65</v>
      </c>
      <c r="L197" s="12">
        <v>42887</v>
      </c>
      <c r="M197" s="13" t="s">
        <v>697</v>
      </c>
    </row>
    <row r="198" spans="1:13" x14ac:dyDescent="0.25">
      <c r="A198" s="7" t="s">
        <v>698</v>
      </c>
      <c r="B198" s="8" t="s">
        <v>699</v>
      </c>
      <c r="C198" s="9" t="s">
        <v>46</v>
      </c>
      <c r="D198" s="9" t="s">
        <v>690</v>
      </c>
      <c r="E198" s="10" t="s">
        <v>73</v>
      </c>
      <c r="F198" s="11" t="s">
        <v>19</v>
      </c>
      <c r="G198" s="11" t="s">
        <v>19</v>
      </c>
      <c r="H198" s="10" t="s">
        <v>26</v>
      </c>
      <c r="I198" s="8">
        <v>40283</v>
      </c>
      <c r="J198" s="8">
        <v>40283</v>
      </c>
      <c r="K198" s="10" t="s">
        <v>65</v>
      </c>
      <c r="L198" s="12">
        <v>40350</v>
      </c>
      <c r="M198" s="13" t="s">
        <v>700</v>
      </c>
    </row>
    <row r="199" spans="1:13" x14ac:dyDescent="0.25">
      <c r="A199" s="7" t="s">
        <v>701</v>
      </c>
      <c r="B199" s="8" t="s">
        <v>702</v>
      </c>
      <c r="C199" s="9" t="s">
        <v>46</v>
      </c>
      <c r="D199" s="9" t="s">
        <v>690</v>
      </c>
      <c r="E199" s="10" t="s">
        <v>34</v>
      </c>
      <c r="F199" s="11" t="s">
        <v>35</v>
      </c>
      <c r="G199" s="11" t="s">
        <v>19</v>
      </c>
      <c r="H199" s="10" t="s">
        <v>20</v>
      </c>
      <c r="I199" s="8">
        <v>40283</v>
      </c>
      <c r="J199" s="8">
        <v>40648</v>
      </c>
      <c r="K199" s="10" t="s">
        <v>21</v>
      </c>
      <c r="L199" s="12">
        <v>41942</v>
      </c>
      <c r="M199" s="13" t="s">
        <v>703</v>
      </c>
    </row>
    <row r="200" spans="1:13" x14ac:dyDescent="0.25">
      <c r="A200" s="7" t="s">
        <v>704</v>
      </c>
      <c r="B200" s="8" t="s">
        <v>705</v>
      </c>
      <c r="C200" s="9" t="s">
        <v>46</v>
      </c>
      <c r="D200" s="9" t="s">
        <v>690</v>
      </c>
      <c r="E200" s="10" t="s">
        <v>30</v>
      </c>
      <c r="F200" s="11" t="s">
        <v>35</v>
      </c>
      <c r="G200" s="11" t="s">
        <v>19</v>
      </c>
      <c r="H200" s="10" t="s">
        <v>20</v>
      </c>
      <c r="I200" s="8">
        <v>40283</v>
      </c>
      <c r="J200" s="8">
        <v>40744</v>
      </c>
      <c r="K200" s="10" t="s">
        <v>21</v>
      </c>
      <c r="L200" s="12">
        <v>42156</v>
      </c>
      <c r="M200" s="13" t="s">
        <v>706</v>
      </c>
    </row>
    <row r="201" spans="1:13" x14ac:dyDescent="0.25">
      <c r="A201" s="7" t="s">
        <v>707</v>
      </c>
      <c r="B201" s="8" t="s">
        <v>708</v>
      </c>
      <c r="C201" s="9" t="s">
        <v>46</v>
      </c>
      <c r="D201" s="9" t="s">
        <v>690</v>
      </c>
      <c r="E201" s="10" t="s">
        <v>25</v>
      </c>
      <c r="F201" s="11" t="s">
        <v>19</v>
      </c>
      <c r="G201" s="11" t="s">
        <v>19</v>
      </c>
      <c r="H201" s="10" t="s">
        <v>26</v>
      </c>
      <c r="I201" s="8">
        <v>40283</v>
      </c>
      <c r="J201" s="8">
        <v>41257</v>
      </c>
      <c r="K201" s="10" t="s">
        <v>21</v>
      </c>
      <c r="L201" s="12">
        <v>42156</v>
      </c>
      <c r="M201" s="13" t="s">
        <v>709</v>
      </c>
    </row>
    <row r="202" spans="1:13" x14ac:dyDescent="0.25">
      <c r="A202" s="7" t="s">
        <v>710</v>
      </c>
      <c r="B202" s="10" t="s">
        <v>711</v>
      </c>
      <c r="C202" s="9" t="s">
        <v>390</v>
      </c>
      <c r="D202" s="9" t="s">
        <v>712</v>
      </c>
      <c r="E202" s="10" t="s">
        <v>42</v>
      </c>
      <c r="F202" s="11" t="s">
        <v>18</v>
      </c>
      <c r="G202" s="11" t="s">
        <v>18</v>
      </c>
      <c r="H202" s="10" t="s">
        <v>26</v>
      </c>
      <c r="I202" s="8">
        <v>41617</v>
      </c>
      <c r="J202" s="8">
        <v>41617</v>
      </c>
      <c r="K202" s="10" t="s">
        <v>21</v>
      </c>
      <c r="L202" s="12">
        <v>41631</v>
      </c>
      <c r="M202" s="13" t="s">
        <v>713</v>
      </c>
    </row>
    <row r="203" spans="1:13" x14ac:dyDescent="0.25">
      <c r="A203" s="7" t="s">
        <v>714</v>
      </c>
      <c r="B203" s="10" t="s">
        <v>715</v>
      </c>
      <c r="C203" s="9" t="s">
        <v>390</v>
      </c>
      <c r="D203" s="9" t="s">
        <v>712</v>
      </c>
      <c r="E203" s="10" t="s">
        <v>34</v>
      </c>
      <c r="F203" s="11" t="s">
        <v>35</v>
      </c>
      <c r="G203" s="11" t="s">
        <v>18</v>
      </c>
      <c r="H203" s="10" t="s">
        <v>20</v>
      </c>
      <c r="I203" s="8">
        <v>41617</v>
      </c>
      <c r="J203" s="8">
        <v>41617</v>
      </c>
      <c r="K203" s="10" t="s">
        <v>21</v>
      </c>
      <c r="L203" s="12">
        <v>41631</v>
      </c>
      <c r="M203" s="13" t="s">
        <v>716</v>
      </c>
    </row>
    <row r="204" spans="1:13" x14ac:dyDescent="0.25">
      <c r="A204" s="7" t="s">
        <v>717</v>
      </c>
      <c r="B204" s="10" t="s">
        <v>718</v>
      </c>
      <c r="C204" s="9" t="s">
        <v>390</v>
      </c>
      <c r="D204" s="9" t="s">
        <v>712</v>
      </c>
      <c r="E204" s="10" t="s">
        <v>25</v>
      </c>
      <c r="F204" s="11" t="s">
        <v>18</v>
      </c>
      <c r="G204" s="11" t="s">
        <v>18</v>
      </c>
      <c r="H204" s="10" t="s">
        <v>26</v>
      </c>
      <c r="I204" s="8">
        <v>41617</v>
      </c>
      <c r="J204" s="8">
        <v>41794</v>
      </c>
      <c r="K204" s="10" t="s">
        <v>21</v>
      </c>
      <c r="L204" s="12">
        <v>40127</v>
      </c>
      <c r="M204" s="13" t="s">
        <v>719</v>
      </c>
    </row>
    <row r="205" spans="1:13" x14ac:dyDescent="0.25">
      <c r="A205" s="7" t="s">
        <v>720</v>
      </c>
      <c r="B205" s="10" t="s">
        <v>721</v>
      </c>
      <c r="C205" s="9" t="s">
        <v>390</v>
      </c>
      <c r="D205" s="9" t="s">
        <v>712</v>
      </c>
      <c r="E205" s="10" t="s">
        <v>34</v>
      </c>
      <c r="F205" s="11" t="s">
        <v>19</v>
      </c>
      <c r="G205" s="11" t="s">
        <v>18</v>
      </c>
      <c r="H205" s="10" t="s">
        <v>20</v>
      </c>
      <c r="I205" s="8">
        <v>41617</v>
      </c>
      <c r="J205" s="8">
        <v>41617</v>
      </c>
      <c r="K205" s="10" t="s">
        <v>21</v>
      </c>
      <c r="L205" s="12">
        <v>41631</v>
      </c>
      <c r="M205" s="13" t="s">
        <v>722</v>
      </c>
    </row>
    <row r="206" spans="1:13" x14ac:dyDescent="0.25">
      <c r="A206" s="7" t="s">
        <v>723</v>
      </c>
      <c r="B206" s="10" t="s">
        <v>724</v>
      </c>
      <c r="C206" s="19" t="s">
        <v>390</v>
      </c>
      <c r="D206" s="9" t="s">
        <v>712</v>
      </c>
      <c r="E206" s="10" t="s">
        <v>73</v>
      </c>
      <c r="F206" s="11" t="s">
        <v>18</v>
      </c>
      <c r="G206" s="11" t="s">
        <v>18</v>
      </c>
      <c r="H206" s="10" t="s">
        <v>26</v>
      </c>
      <c r="I206" s="14">
        <v>41617</v>
      </c>
      <c r="J206" s="14">
        <v>42990</v>
      </c>
      <c r="K206" s="10" t="s">
        <v>65</v>
      </c>
      <c r="L206" s="12">
        <v>43010</v>
      </c>
      <c r="M206" s="13" t="s">
        <v>725</v>
      </c>
    </row>
    <row r="207" spans="1:13" x14ac:dyDescent="0.25">
      <c r="A207" s="7" t="s">
        <v>726</v>
      </c>
      <c r="B207" s="10" t="s">
        <v>727</v>
      </c>
      <c r="C207" s="9" t="s">
        <v>390</v>
      </c>
      <c r="D207" s="9" t="s">
        <v>728</v>
      </c>
      <c r="E207" s="10" t="s">
        <v>34</v>
      </c>
      <c r="F207" s="11" t="s">
        <v>35</v>
      </c>
      <c r="G207" s="11" t="s">
        <v>18</v>
      </c>
      <c r="H207" s="10" t="s">
        <v>20</v>
      </c>
      <c r="I207" s="8">
        <v>41617</v>
      </c>
      <c r="J207" s="8">
        <v>41617</v>
      </c>
      <c r="K207" s="10" t="s">
        <v>21</v>
      </c>
      <c r="L207" s="12">
        <v>41631</v>
      </c>
      <c r="M207" s="13" t="s">
        <v>729</v>
      </c>
    </row>
    <row r="208" spans="1:13" x14ac:dyDescent="0.25">
      <c r="A208" s="7" t="s">
        <v>730</v>
      </c>
      <c r="B208" s="10" t="s">
        <v>731</v>
      </c>
      <c r="C208" s="9" t="s">
        <v>390</v>
      </c>
      <c r="D208" s="9" t="s">
        <v>728</v>
      </c>
      <c r="E208" s="10" t="s">
        <v>34</v>
      </c>
      <c r="F208" s="11" t="s">
        <v>19</v>
      </c>
      <c r="G208" s="11" t="s">
        <v>18</v>
      </c>
      <c r="H208" s="10" t="s">
        <v>20</v>
      </c>
      <c r="I208" s="8">
        <v>41617</v>
      </c>
      <c r="J208" s="8">
        <v>41617</v>
      </c>
      <c r="K208" s="10" t="s">
        <v>21</v>
      </c>
      <c r="L208" s="12">
        <v>41631</v>
      </c>
      <c r="M208" s="13" t="s">
        <v>732</v>
      </c>
    </row>
    <row r="209" spans="1:13" x14ac:dyDescent="0.25">
      <c r="A209" s="7" t="s">
        <v>733</v>
      </c>
      <c r="B209" s="10" t="s">
        <v>734</v>
      </c>
      <c r="C209" s="9" t="s">
        <v>390</v>
      </c>
      <c r="D209" s="9" t="s">
        <v>728</v>
      </c>
      <c r="E209" s="10" t="s">
        <v>42</v>
      </c>
      <c r="F209" s="11" t="s">
        <v>18</v>
      </c>
      <c r="G209" s="11" t="s">
        <v>18</v>
      </c>
      <c r="H209" s="10" t="s">
        <v>26</v>
      </c>
      <c r="I209" s="8">
        <v>41617</v>
      </c>
      <c r="J209" s="8">
        <v>41617</v>
      </c>
      <c r="K209" s="10" t="s">
        <v>21</v>
      </c>
      <c r="L209" s="12">
        <v>41631</v>
      </c>
      <c r="M209" s="13" t="s">
        <v>735</v>
      </c>
    </row>
    <row r="210" spans="1:13" x14ac:dyDescent="0.25">
      <c r="A210" s="7" t="s">
        <v>736</v>
      </c>
      <c r="B210" s="10" t="s">
        <v>737</v>
      </c>
      <c r="C210" s="9" t="s">
        <v>390</v>
      </c>
      <c r="D210" s="9" t="s">
        <v>728</v>
      </c>
      <c r="E210" s="10" t="s">
        <v>25</v>
      </c>
      <c r="F210" s="11" t="s">
        <v>18</v>
      </c>
      <c r="G210" s="11" t="s">
        <v>18</v>
      </c>
      <c r="H210" s="10" t="s">
        <v>26</v>
      </c>
      <c r="I210" s="8">
        <v>41617</v>
      </c>
      <c r="J210" s="8">
        <v>41744</v>
      </c>
      <c r="K210" s="10" t="s">
        <v>21</v>
      </c>
      <c r="L210" s="12">
        <v>42975</v>
      </c>
      <c r="M210" s="13" t="s">
        <v>738</v>
      </c>
    </row>
    <row r="211" spans="1:13" x14ac:dyDescent="0.25">
      <c r="A211" s="7" t="s">
        <v>739</v>
      </c>
      <c r="B211" s="8" t="s">
        <v>740</v>
      </c>
      <c r="C211" s="9" t="s">
        <v>15</v>
      </c>
      <c r="D211" s="9" t="s">
        <v>741</v>
      </c>
      <c r="E211" s="10" t="s">
        <v>30</v>
      </c>
      <c r="F211" s="11" t="s">
        <v>35</v>
      </c>
      <c r="G211" s="11" t="s">
        <v>19</v>
      </c>
      <c r="H211" s="10" t="s">
        <v>20</v>
      </c>
      <c r="I211" s="14">
        <v>43069</v>
      </c>
      <c r="J211" s="8">
        <v>41789</v>
      </c>
      <c r="K211" s="10" t="s">
        <v>21</v>
      </c>
      <c r="L211" s="12">
        <v>42263</v>
      </c>
      <c r="M211" s="13" t="s">
        <v>742</v>
      </c>
    </row>
    <row r="212" spans="1:13" x14ac:dyDescent="0.25">
      <c r="A212" s="7" t="s">
        <v>743</v>
      </c>
      <c r="B212" s="8" t="s">
        <v>744</v>
      </c>
      <c r="C212" s="9" t="s">
        <v>15</v>
      </c>
      <c r="D212" s="9" t="s">
        <v>741</v>
      </c>
      <c r="E212" s="10" t="s">
        <v>30</v>
      </c>
      <c r="F212" s="11" t="s">
        <v>18</v>
      </c>
      <c r="G212" s="11" t="s">
        <v>19</v>
      </c>
      <c r="H212" s="10" t="s">
        <v>20</v>
      </c>
      <c r="I212" s="14">
        <v>43069</v>
      </c>
      <c r="J212" s="8">
        <v>41729</v>
      </c>
      <c r="K212" s="10" t="s">
        <v>21</v>
      </c>
      <c r="L212" s="12">
        <v>42263</v>
      </c>
      <c r="M212" s="13" t="s">
        <v>745</v>
      </c>
    </row>
    <row r="213" spans="1:13" x14ac:dyDescent="0.25">
      <c r="A213" s="7" t="s">
        <v>746</v>
      </c>
      <c r="B213" s="8" t="s">
        <v>747</v>
      </c>
      <c r="C213" s="9" t="s">
        <v>15</v>
      </c>
      <c r="D213" s="9" t="s">
        <v>741</v>
      </c>
      <c r="E213" s="10" t="s">
        <v>69</v>
      </c>
      <c r="F213" s="11" t="s">
        <v>19</v>
      </c>
      <c r="G213" s="11" t="s">
        <v>19</v>
      </c>
      <c r="H213" s="10" t="s">
        <v>26</v>
      </c>
      <c r="I213" s="14">
        <v>43069</v>
      </c>
      <c r="J213" s="14">
        <v>43054</v>
      </c>
      <c r="K213" s="10" t="s">
        <v>65</v>
      </c>
      <c r="L213" s="12">
        <v>43084</v>
      </c>
      <c r="M213" s="13" t="s">
        <v>748</v>
      </c>
    </row>
    <row r="214" spans="1:13" x14ac:dyDescent="0.25">
      <c r="A214" s="7" t="s">
        <v>749</v>
      </c>
      <c r="B214" s="8" t="s">
        <v>750</v>
      </c>
      <c r="C214" s="9" t="s">
        <v>15</v>
      </c>
      <c r="D214" s="9" t="s">
        <v>741</v>
      </c>
      <c r="E214" s="10" t="s">
        <v>64</v>
      </c>
      <c r="F214" s="11" t="s">
        <v>18</v>
      </c>
      <c r="G214" s="11" t="s">
        <v>19</v>
      </c>
      <c r="H214" s="10" t="s">
        <v>20</v>
      </c>
      <c r="I214" s="14">
        <v>43069</v>
      </c>
      <c r="J214" s="14">
        <v>43069</v>
      </c>
      <c r="K214" s="10" t="s">
        <v>65</v>
      </c>
      <c r="L214" s="12">
        <v>43059</v>
      </c>
      <c r="M214" s="13" t="s">
        <v>751</v>
      </c>
    </row>
    <row r="215" spans="1:13" x14ac:dyDescent="0.25">
      <c r="A215" s="7" t="s">
        <v>752</v>
      </c>
      <c r="B215" s="8" t="s">
        <v>753</v>
      </c>
      <c r="C215" s="9" t="s">
        <v>15</v>
      </c>
      <c r="D215" s="9" t="s">
        <v>741</v>
      </c>
      <c r="E215" s="10" t="s">
        <v>34</v>
      </c>
      <c r="F215" s="11" t="s">
        <v>18</v>
      </c>
      <c r="G215" s="11" t="s">
        <v>19</v>
      </c>
      <c r="H215" s="10" t="s">
        <v>20</v>
      </c>
      <c r="I215" s="14">
        <v>43069</v>
      </c>
      <c r="J215" s="14">
        <v>43069</v>
      </c>
      <c r="K215" s="10" t="s">
        <v>21</v>
      </c>
      <c r="L215" s="12">
        <v>43059</v>
      </c>
      <c r="M215" s="13" t="s">
        <v>754</v>
      </c>
    </row>
    <row r="216" spans="1:13" x14ac:dyDescent="0.25">
      <c r="A216" s="7" t="s">
        <v>755</v>
      </c>
      <c r="B216" s="8" t="s">
        <v>756</v>
      </c>
      <c r="C216" s="9" t="s">
        <v>15</v>
      </c>
      <c r="D216" s="9" t="s">
        <v>741</v>
      </c>
      <c r="E216" s="10" t="s">
        <v>73</v>
      </c>
      <c r="F216" s="11" t="s">
        <v>19</v>
      </c>
      <c r="G216" s="11" t="s">
        <v>19</v>
      </c>
      <c r="H216" s="10" t="s">
        <v>26</v>
      </c>
      <c r="I216" s="14">
        <v>43069</v>
      </c>
      <c r="J216" s="14">
        <v>43054</v>
      </c>
      <c r="K216" s="10" t="s">
        <v>65</v>
      </c>
      <c r="L216" s="12">
        <v>43059</v>
      </c>
      <c r="M216" s="13" t="s">
        <v>757</v>
      </c>
    </row>
    <row r="217" spans="1:13" x14ac:dyDescent="0.25">
      <c r="A217" s="7" t="s">
        <v>758</v>
      </c>
      <c r="B217" s="8" t="s">
        <v>759</v>
      </c>
      <c r="C217" s="9" t="s">
        <v>15</v>
      </c>
      <c r="D217" s="9" t="s">
        <v>741</v>
      </c>
      <c r="E217" s="10" t="s">
        <v>42</v>
      </c>
      <c r="F217" s="11" t="s">
        <v>19</v>
      </c>
      <c r="G217" s="11" t="s">
        <v>19</v>
      </c>
      <c r="H217" s="10" t="s">
        <v>26</v>
      </c>
      <c r="I217" s="14">
        <v>43069</v>
      </c>
      <c r="J217" s="14">
        <v>43069</v>
      </c>
      <c r="K217" s="10" t="s">
        <v>21</v>
      </c>
      <c r="L217" s="12">
        <v>43059</v>
      </c>
      <c r="M217" s="13" t="s">
        <v>760</v>
      </c>
    </row>
    <row r="218" spans="1:13" x14ac:dyDescent="0.25">
      <c r="A218" s="7" t="s">
        <v>761</v>
      </c>
      <c r="B218" s="8" t="s">
        <v>762</v>
      </c>
      <c r="C218" s="9" t="s">
        <v>15</v>
      </c>
      <c r="D218" s="9" t="s">
        <v>741</v>
      </c>
      <c r="E218" s="10" t="s">
        <v>25</v>
      </c>
      <c r="F218" s="11" t="s">
        <v>19</v>
      </c>
      <c r="G218" s="11" t="s">
        <v>19</v>
      </c>
      <c r="H218" s="10" t="s">
        <v>26</v>
      </c>
      <c r="I218" s="14">
        <v>43069</v>
      </c>
      <c r="J218" s="8">
        <v>41701</v>
      </c>
      <c r="K218" s="10" t="s">
        <v>21</v>
      </c>
      <c r="L218" s="12">
        <v>42263</v>
      </c>
      <c r="M218" s="13" t="s">
        <v>763</v>
      </c>
    </row>
    <row r="219" spans="1:13" x14ac:dyDescent="0.25">
      <c r="A219" s="25" t="s">
        <v>764</v>
      </c>
      <c r="B219" s="26" t="s">
        <v>765</v>
      </c>
      <c r="C219" s="27" t="s">
        <v>766</v>
      </c>
      <c r="D219" s="27" t="s">
        <v>767</v>
      </c>
      <c r="E219" s="28" t="s">
        <v>73</v>
      </c>
      <c r="F219" s="29" t="s">
        <v>19</v>
      </c>
      <c r="G219" s="29" t="s">
        <v>19</v>
      </c>
      <c r="H219" s="28" t="s">
        <v>26</v>
      </c>
      <c r="I219" s="30">
        <v>43843</v>
      </c>
      <c r="J219" s="30">
        <v>43843</v>
      </c>
      <c r="K219" s="28" t="s">
        <v>65</v>
      </c>
      <c r="L219" s="31">
        <v>43921</v>
      </c>
      <c r="M219" s="13" t="s">
        <v>768</v>
      </c>
    </row>
    <row r="220" spans="1:13" x14ac:dyDescent="0.25">
      <c r="A220" s="25" t="s">
        <v>769</v>
      </c>
      <c r="B220" s="26" t="s">
        <v>765</v>
      </c>
      <c r="C220" s="27" t="s">
        <v>766</v>
      </c>
      <c r="D220" s="27" t="s">
        <v>767</v>
      </c>
      <c r="E220" s="28" t="s">
        <v>25</v>
      </c>
      <c r="F220" s="29" t="s">
        <v>19</v>
      </c>
      <c r="G220" s="29" t="s">
        <v>19</v>
      </c>
      <c r="H220" s="28" t="s">
        <v>26</v>
      </c>
      <c r="I220" s="30">
        <v>43843</v>
      </c>
      <c r="J220" s="30">
        <v>43843</v>
      </c>
      <c r="K220" s="28" t="s">
        <v>21</v>
      </c>
      <c r="L220" s="31">
        <v>43921</v>
      </c>
      <c r="M220" s="13" t="s">
        <v>770</v>
      </c>
    </row>
    <row r="221" spans="1:13" x14ac:dyDescent="0.25">
      <c r="A221" s="25" t="s">
        <v>771</v>
      </c>
      <c r="B221" s="26" t="s">
        <v>765</v>
      </c>
      <c r="C221" s="27" t="s">
        <v>766</v>
      </c>
      <c r="D221" s="27" t="s">
        <v>767</v>
      </c>
      <c r="E221" s="28" t="s">
        <v>42</v>
      </c>
      <c r="F221" s="29" t="s">
        <v>19</v>
      </c>
      <c r="G221" s="29" t="s">
        <v>19</v>
      </c>
      <c r="H221" s="28" t="s">
        <v>26</v>
      </c>
      <c r="I221" s="30">
        <v>43843</v>
      </c>
      <c r="J221" s="30">
        <v>43843</v>
      </c>
      <c r="K221" s="28" t="s">
        <v>21</v>
      </c>
      <c r="L221" s="31">
        <v>43921</v>
      </c>
      <c r="M221" s="13" t="s">
        <v>772</v>
      </c>
    </row>
    <row r="222" spans="1:13" x14ac:dyDescent="0.25">
      <c r="A222" s="25" t="s">
        <v>773</v>
      </c>
      <c r="B222" s="26" t="s">
        <v>765</v>
      </c>
      <c r="C222" s="27" t="s">
        <v>766</v>
      </c>
      <c r="D222" s="27" t="s">
        <v>767</v>
      </c>
      <c r="E222" s="28" t="s">
        <v>30</v>
      </c>
      <c r="F222" s="29" t="s">
        <v>18</v>
      </c>
      <c r="G222" s="29" t="s">
        <v>19</v>
      </c>
      <c r="H222" s="28" t="s">
        <v>20</v>
      </c>
      <c r="I222" s="30">
        <v>43872</v>
      </c>
      <c r="J222" s="30">
        <v>43872</v>
      </c>
      <c r="K222" s="28" t="s">
        <v>21</v>
      </c>
      <c r="L222" s="31">
        <v>43872</v>
      </c>
      <c r="M222" s="13" t="s">
        <v>774</v>
      </c>
    </row>
    <row r="223" spans="1:13" x14ac:dyDescent="0.25">
      <c r="A223" s="25" t="s">
        <v>775</v>
      </c>
      <c r="B223" s="26" t="s">
        <v>765</v>
      </c>
      <c r="C223" s="27" t="s">
        <v>766</v>
      </c>
      <c r="D223" s="27" t="s">
        <v>767</v>
      </c>
      <c r="E223" s="28" t="s">
        <v>69</v>
      </c>
      <c r="F223" s="29" t="s">
        <v>19</v>
      </c>
      <c r="G223" s="29" t="s">
        <v>19</v>
      </c>
      <c r="H223" s="28" t="s">
        <v>26</v>
      </c>
      <c r="I223" s="30">
        <v>43843</v>
      </c>
      <c r="J223" s="30">
        <v>43843</v>
      </c>
      <c r="K223" s="28" t="s">
        <v>65</v>
      </c>
      <c r="L223" s="31">
        <v>43921</v>
      </c>
      <c r="M223" s="13" t="s">
        <v>776</v>
      </c>
    </row>
    <row r="224" spans="1:13" x14ac:dyDescent="0.25">
      <c r="A224" s="32" t="s">
        <v>777</v>
      </c>
      <c r="B224" s="26" t="s">
        <v>765</v>
      </c>
      <c r="C224" s="27" t="s">
        <v>766</v>
      </c>
      <c r="D224" s="27" t="s">
        <v>778</v>
      </c>
      <c r="E224" s="28" t="s">
        <v>622</v>
      </c>
      <c r="F224" s="29" t="s">
        <v>18</v>
      </c>
      <c r="G224" s="29" t="s">
        <v>19</v>
      </c>
      <c r="H224" s="28" t="s">
        <v>20</v>
      </c>
      <c r="I224" s="30">
        <v>43493</v>
      </c>
      <c r="J224" s="33" t="s">
        <v>779</v>
      </c>
      <c r="K224" s="28" t="s">
        <v>65</v>
      </c>
      <c r="L224" s="31">
        <v>44025</v>
      </c>
      <c r="M224" s="13" t="s">
        <v>780</v>
      </c>
    </row>
    <row r="225" spans="1:13" x14ac:dyDescent="0.25">
      <c r="A225" s="32" t="s">
        <v>781</v>
      </c>
      <c r="B225" s="26" t="s">
        <v>765</v>
      </c>
      <c r="C225" s="27" t="s">
        <v>766</v>
      </c>
      <c r="D225" s="27" t="s">
        <v>778</v>
      </c>
      <c r="E225" s="28" t="s">
        <v>34</v>
      </c>
      <c r="F225" s="29" t="s">
        <v>18</v>
      </c>
      <c r="G225" s="29" t="s">
        <v>19</v>
      </c>
      <c r="H225" s="28" t="s">
        <v>20</v>
      </c>
      <c r="I225" s="30">
        <v>43493</v>
      </c>
      <c r="J225" s="30">
        <v>43493</v>
      </c>
      <c r="K225" s="28" t="s">
        <v>21</v>
      </c>
      <c r="L225" s="31">
        <v>43921</v>
      </c>
      <c r="M225" s="13" t="s">
        <v>782</v>
      </c>
    </row>
    <row r="226" spans="1:13" x14ac:dyDescent="0.25">
      <c r="A226" s="32" t="s">
        <v>783</v>
      </c>
      <c r="B226" s="26" t="s">
        <v>765</v>
      </c>
      <c r="C226" s="27" t="s">
        <v>766</v>
      </c>
      <c r="D226" s="27" t="s">
        <v>778</v>
      </c>
      <c r="E226" s="28" t="s">
        <v>69</v>
      </c>
      <c r="F226" s="29" t="s">
        <v>19</v>
      </c>
      <c r="G226" s="29" t="s">
        <v>19</v>
      </c>
      <c r="H226" s="28" t="s">
        <v>26</v>
      </c>
      <c r="I226" s="30">
        <v>43493</v>
      </c>
      <c r="J226" s="30">
        <v>43493</v>
      </c>
      <c r="K226" s="28" t="s">
        <v>65</v>
      </c>
      <c r="L226" s="31">
        <v>43921</v>
      </c>
      <c r="M226" s="13" t="s">
        <v>784</v>
      </c>
    </row>
    <row r="227" spans="1:13" x14ac:dyDescent="0.25">
      <c r="A227" s="32" t="s">
        <v>785</v>
      </c>
      <c r="B227" s="26" t="s">
        <v>765</v>
      </c>
      <c r="C227" s="27" t="s">
        <v>766</v>
      </c>
      <c r="D227" s="27" t="s">
        <v>778</v>
      </c>
      <c r="E227" s="28" t="s">
        <v>25</v>
      </c>
      <c r="F227" s="29" t="s">
        <v>19</v>
      </c>
      <c r="G227" s="29" t="s">
        <v>19</v>
      </c>
      <c r="H227" s="28" t="s">
        <v>26</v>
      </c>
      <c r="I227" s="30">
        <v>43493</v>
      </c>
      <c r="J227" s="30">
        <v>43493</v>
      </c>
      <c r="K227" s="28" t="s">
        <v>21</v>
      </c>
      <c r="L227" s="31">
        <v>43921</v>
      </c>
      <c r="M227" s="13" t="s">
        <v>786</v>
      </c>
    </row>
    <row r="228" spans="1:13" x14ac:dyDescent="0.25">
      <c r="A228" s="25" t="s">
        <v>787</v>
      </c>
      <c r="B228" s="26" t="s">
        <v>765</v>
      </c>
      <c r="C228" s="27" t="s">
        <v>766</v>
      </c>
      <c r="D228" s="27" t="s">
        <v>778</v>
      </c>
      <c r="E228" s="28" t="s">
        <v>73</v>
      </c>
      <c r="F228" s="29" t="s">
        <v>19</v>
      </c>
      <c r="G228" s="29" t="s">
        <v>19</v>
      </c>
      <c r="H228" s="28" t="s">
        <v>26</v>
      </c>
      <c r="I228" s="30">
        <v>43493</v>
      </c>
      <c r="J228" s="30">
        <v>43493</v>
      </c>
      <c r="K228" s="28" t="s">
        <v>65</v>
      </c>
      <c r="L228" s="31">
        <v>43921</v>
      </c>
      <c r="M228" s="13" t="s">
        <v>788</v>
      </c>
    </row>
    <row r="229" spans="1:13" x14ac:dyDescent="0.25">
      <c r="A229" s="25" t="s">
        <v>789</v>
      </c>
      <c r="B229" s="26" t="s">
        <v>765</v>
      </c>
      <c r="C229" s="27" t="s">
        <v>766</v>
      </c>
      <c r="D229" s="27" t="s">
        <v>778</v>
      </c>
      <c r="E229" s="28" t="s">
        <v>42</v>
      </c>
      <c r="F229" s="29" t="s">
        <v>19</v>
      </c>
      <c r="G229" s="29" t="s">
        <v>19</v>
      </c>
      <c r="H229" s="28" t="s">
        <v>26</v>
      </c>
      <c r="I229" s="30">
        <v>43493</v>
      </c>
      <c r="J229" s="30">
        <v>43493</v>
      </c>
      <c r="K229" s="28" t="s">
        <v>21</v>
      </c>
      <c r="L229" s="31">
        <v>43921</v>
      </c>
      <c r="M229" s="13" t="s">
        <v>790</v>
      </c>
    </row>
    <row r="230" spans="1:13" x14ac:dyDescent="0.25">
      <c r="A230" s="7" t="s">
        <v>791</v>
      </c>
      <c r="B230" s="8" t="s">
        <v>792</v>
      </c>
      <c r="C230" s="9" t="s">
        <v>15</v>
      </c>
      <c r="D230" s="9" t="s">
        <v>793</v>
      </c>
      <c r="E230" s="10" t="s">
        <v>794</v>
      </c>
      <c r="F230" s="11" t="s">
        <v>18</v>
      </c>
      <c r="G230" s="11" t="s">
        <v>18</v>
      </c>
      <c r="H230" s="10" t="s">
        <v>26</v>
      </c>
      <c r="I230" s="8">
        <v>42009</v>
      </c>
      <c r="J230" s="8">
        <v>43627</v>
      </c>
      <c r="K230" s="10" t="s">
        <v>65</v>
      </c>
      <c r="L230" s="12">
        <v>43683</v>
      </c>
      <c r="M230" s="13" t="s">
        <v>795</v>
      </c>
    </row>
    <row r="231" spans="1:13" x14ac:dyDescent="0.25">
      <c r="A231" s="7" t="s">
        <v>796</v>
      </c>
      <c r="B231" s="8" t="s">
        <v>797</v>
      </c>
      <c r="C231" s="9" t="s">
        <v>15</v>
      </c>
      <c r="D231" s="9" t="s">
        <v>793</v>
      </c>
      <c r="E231" s="10" t="s">
        <v>622</v>
      </c>
      <c r="F231" s="11" t="s">
        <v>19</v>
      </c>
      <c r="G231" s="11" t="s">
        <v>18</v>
      </c>
      <c r="H231" s="10" t="s">
        <v>20</v>
      </c>
      <c r="I231" s="8">
        <v>42009</v>
      </c>
      <c r="J231" s="8">
        <v>43627</v>
      </c>
      <c r="K231" s="10" t="s">
        <v>65</v>
      </c>
      <c r="L231" s="12">
        <v>43683</v>
      </c>
      <c r="M231" s="13" t="s">
        <v>798</v>
      </c>
    </row>
    <row r="232" spans="1:13" x14ac:dyDescent="0.25">
      <c r="A232" s="7" t="s">
        <v>799</v>
      </c>
      <c r="B232" s="8" t="s">
        <v>800</v>
      </c>
      <c r="C232" s="9" t="s">
        <v>15</v>
      </c>
      <c r="D232" s="9" t="s">
        <v>793</v>
      </c>
      <c r="E232" s="10" t="s">
        <v>30</v>
      </c>
      <c r="F232" s="11" t="s">
        <v>19</v>
      </c>
      <c r="G232" s="11" t="s">
        <v>18</v>
      </c>
      <c r="H232" s="10" t="s">
        <v>20</v>
      </c>
      <c r="I232" s="8">
        <v>42009</v>
      </c>
      <c r="J232" s="8">
        <v>43627</v>
      </c>
      <c r="K232" s="10" t="s">
        <v>21</v>
      </c>
      <c r="L232" s="12">
        <v>43683</v>
      </c>
      <c r="M232" s="13" t="s">
        <v>801</v>
      </c>
    </row>
    <row r="233" spans="1:13" x14ac:dyDescent="0.25">
      <c r="A233" s="7" t="s">
        <v>802</v>
      </c>
      <c r="B233" s="8" t="s">
        <v>803</v>
      </c>
      <c r="C233" s="9" t="s">
        <v>15</v>
      </c>
      <c r="D233" s="9" t="s">
        <v>793</v>
      </c>
      <c r="E233" s="10" t="s">
        <v>25</v>
      </c>
      <c r="F233" s="11" t="s">
        <v>18</v>
      </c>
      <c r="G233" s="11" t="s">
        <v>18</v>
      </c>
      <c r="H233" s="10" t="s">
        <v>26</v>
      </c>
      <c r="I233" s="8">
        <v>42009</v>
      </c>
      <c r="J233" s="8">
        <v>43627</v>
      </c>
      <c r="K233" s="10" t="s">
        <v>21</v>
      </c>
      <c r="L233" s="12">
        <v>43683</v>
      </c>
      <c r="M233" s="13" t="s">
        <v>804</v>
      </c>
    </row>
    <row r="234" spans="1:13" x14ac:dyDescent="0.25">
      <c r="A234" s="7" t="s">
        <v>805</v>
      </c>
      <c r="B234" s="8" t="s">
        <v>806</v>
      </c>
      <c r="C234" s="9" t="s">
        <v>46</v>
      </c>
      <c r="D234" s="9" t="s">
        <v>807</v>
      </c>
      <c r="E234" s="10" t="s">
        <v>42</v>
      </c>
      <c r="F234" s="11" t="s">
        <v>18</v>
      </c>
      <c r="G234" s="11" t="s">
        <v>18</v>
      </c>
      <c r="H234" s="10" t="s">
        <v>26</v>
      </c>
      <c r="I234" s="8">
        <v>40406</v>
      </c>
      <c r="J234" s="8">
        <v>40721</v>
      </c>
      <c r="K234" s="10" t="s">
        <v>21</v>
      </c>
      <c r="L234" s="12">
        <v>40724</v>
      </c>
      <c r="M234" s="13" t="s">
        <v>808</v>
      </c>
    </row>
    <row r="235" spans="1:13" x14ac:dyDescent="0.25">
      <c r="A235" s="7" t="s">
        <v>809</v>
      </c>
      <c r="B235" s="8" t="s">
        <v>810</v>
      </c>
      <c r="C235" s="9" t="s">
        <v>46</v>
      </c>
      <c r="D235" s="9" t="s">
        <v>811</v>
      </c>
      <c r="E235" s="10" t="s">
        <v>42</v>
      </c>
      <c r="F235" s="11" t="s">
        <v>18</v>
      </c>
      <c r="G235" s="11" t="s">
        <v>18</v>
      </c>
      <c r="H235" s="10" t="s">
        <v>26</v>
      </c>
      <c r="I235" s="8">
        <v>34362</v>
      </c>
      <c r="J235" s="8">
        <v>43875</v>
      </c>
      <c r="K235" s="10" t="s">
        <v>21</v>
      </c>
      <c r="L235" s="12">
        <v>43875</v>
      </c>
      <c r="M235" s="13" t="s">
        <v>812</v>
      </c>
    </row>
    <row r="236" spans="1:13" x14ac:dyDescent="0.25">
      <c r="A236" s="7" t="s">
        <v>813</v>
      </c>
      <c r="B236" s="8" t="s">
        <v>814</v>
      </c>
      <c r="C236" s="9" t="s">
        <v>46</v>
      </c>
      <c r="D236" s="9" t="s">
        <v>811</v>
      </c>
      <c r="E236" s="10" t="s">
        <v>247</v>
      </c>
      <c r="F236" s="11" t="s">
        <v>18</v>
      </c>
      <c r="G236" s="11" t="s">
        <v>18</v>
      </c>
      <c r="H236" s="10" t="s">
        <v>26</v>
      </c>
      <c r="I236" s="8">
        <v>34362</v>
      </c>
      <c r="J236" s="8">
        <v>43875</v>
      </c>
      <c r="K236" s="18" t="s">
        <v>21</v>
      </c>
      <c r="L236" s="12">
        <v>43875</v>
      </c>
      <c r="M236" s="13" t="s">
        <v>815</v>
      </c>
    </row>
    <row r="237" spans="1:13" x14ac:dyDescent="0.25">
      <c r="A237" s="7" t="s">
        <v>816</v>
      </c>
      <c r="B237" s="8" t="s">
        <v>817</v>
      </c>
      <c r="C237" s="9" t="s">
        <v>46</v>
      </c>
      <c r="D237" s="9" t="s">
        <v>818</v>
      </c>
      <c r="E237" s="10" t="s">
        <v>337</v>
      </c>
      <c r="F237" s="11" t="s">
        <v>18</v>
      </c>
      <c r="G237" s="11" t="s">
        <v>18</v>
      </c>
      <c r="H237" s="10" t="s">
        <v>26</v>
      </c>
      <c r="I237" s="8">
        <v>42776</v>
      </c>
      <c r="J237" s="8">
        <v>42776</v>
      </c>
      <c r="K237" s="10" t="s">
        <v>21</v>
      </c>
      <c r="L237" s="12">
        <v>42776</v>
      </c>
      <c r="M237" s="13" t="s">
        <v>819</v>
      </c>
    </row>
    <row r="238" spans="1:13" x14ac:dyDescent="0.25">
      <c r="A238" s="7" t="s">
        <v>820</v>
      </c>
      <c r="B238" s="8" t="s">
        <v>821</v>
      </c>
      <c r="C238" s="9" t="s">
        <v>46</v>
      </c>
      <c r="D238" s="9" t="s">
        <v>818</v>
      </c>
      <c r="E238" s="10" t="s">
        <v>34</v>
      </c>
      <c r="F238" s="11" t="s">
        <v>35</v>
      </c>
      <c r="G238" s="11" t="s">
        <v>18</v>
      </c>
      <c r="H238" s="10" t="s">
        <v>20</v>
      </c>
      <c r="I238" s="8">
        <v>40065</v>
      </c>
      <c r="J238" s="8">
        <v>40619</v>
      </c>
      <c r="K238" s="10" t="s">
        <v>21</v>
      </c>
      <c r="L238" s="12">
        <v>41942</v>
      </c>
      <c r="M238" s="13" t="s">
        <v>822</v>
      </c>
    </row>
    <row r="239" spans="1:13" x14ac:dyDescent="0.25">
      <c r="A239" s="7" t="s">
        <v>823</v>
      </c>
      <c r="B239" s="8" t="s">
        <v>824</v>
      </c>
      <c r="C239" s="9" t="s">
        <v>46</v>
      </c>
      <c r="D239" s="9" t="s">
        <v>818</v>
      </c>
      <c r="E239" s="10" t="s">
        <v>73</v>
      </c>
      <c r="F239" s="11" t="s">
        <v>18</v>
      </c>
      <c r="G239" s="11" t="s">
        <v>18</v>
      </c>
      <c r="H239" s="10" t="s">
        <v>26</v>
      </c>
      <c r="I239" s="8">
        <v>40065</v>
      </c>
      <c r="J239" s="8">
        <v>40065</v>
      </c>
      <c r="K239" s="10" t="s">
        <v>65</v>
      </c>
      <c r="L239" s="12">
        <v>40350</v>
      </c>
      <c r="M239" s="13" t="s">
        <v>825</v>
      </c>
    </row>
    <row r="240" spans="1:13" x14ac:dyDescent="0.25">
      <c r="A240" s="7" t="s">
        <v>826</v>
      </c>
      <c r="B240" s="8" t="s">
        <v>827</v>
      </c>
      <c r="C240" s="9" t="s">
        <v>46</v>
      </c>
      <c r="D240" s="9" t="s">
        <v>818</v>
      </c>
      <c r="E240" s="10" t="s">
        <v>42</v>
      </c>
      <c r="F240" s="11" t="s">
        <v>18</v>
      </c>
      <c r="G240" s="11" t="s">
        <v>18</v>
      </c>
      <c r="H240" s="10" t="s">
        <v>26</v>
      </c>
      <c r="I240" s="8">
        <v>40065</v>
      </c>
      <c r="J240" s="8">
        <v>40065</v>
      </c>
      <c r="K240" s="10" t="s">
        <v>21</v>
      </c>
      <c r="L240" s="12">
        <v>40127</v>
      </c>
      <c r="M240" s="13" t="s">
        <v>828</v>
      </c>
    </row>
    <row r="241" spans="1:13" x14ac:dyDescent="0.25">
      <c r="A241" s="7" t="s">
        <v>829</v>
      </c>
      <c r="B241" s="8" t="s">
        <v>830</v>
      </c>
      <c r="C241" s="9" t="s">
        <v>46</v>
      </c>
      <c r="D241" s="9" t="s">
        <v>818</v>
      </c>
      <c r="E241" s="10" t="s">
        <v>25</v>
      </c>
      <c r="F241" s="11" t="s">
        <v>18</v>
      </c>
      <c r="G241" s="11" t="s">
        <v>18</v>
      </c>
      <c r="H241" s="10" t="s">
        <v>26</v>
      </c>
      <c r="I241" s="8">
        <v>40065</v>
      </c>
      <c r="J241" s="8">
        <v>40098</v>
      </c>
      <c r="K241" s="10" t="s">
        <v>21</v>
      </c>
      <c r="L241" s="12">
        <v>42156</v>
      </c>
      <c r="M241" s="13" t="s">
        <v>831</v>
      </c>
    </row>
    <row r="242" spans="1:13" x14ac:dyDescent="0.25">
      <c r="A242" s="7" t="s">
        <v>832</v>
      </c>
      <c r="B242" s="8" t="s">
        <v>833</v>
      </c>
      <c r="C242" s="9" t="s">
        <v>46</v>
      </c>
      <c r="D242" s="9" t="s">
        <v>818</v>
      </c>
      <c r="E242" s="10" t="s">
        <v>30</v>
      </c>
      <c r="F242" s="11" t="s">
        <v>35</v>
      </c>
      <c r="G242" s="11" t="s">
        <v>18</v>
      </c>
      <c r="H242" s="10" t="s">
        <v>20</v>
      </c>
      <c r="I242" s="8">
        <v>40065</v>
      </c>
      <c r="J242" s="8">
        <v>40217</v>
      </c>
      <c r="K242" s="10" t="s">
        <v>21</v>
      </c>
      <c r="L242" s="12">
        <v>42186</v>
      </c>
      <c r="M242" s="13" t="s">
        <v>834</v>
      </c>
    </row>
    <row r="243" spans="1:13" x14ac:dyDescent="0.25">
      <c r="A243" s="20" t="s">
        <v>835</v>
      </c>
      <c r="B243" s="8" t="s">
        <v>836</v>
      </c>
      <c r="C243" s="9" t="s">
        <v>46</v>
      </c>
      <c r="D243" s="9" t="s">
        <v>837</v>
      </c>
      <c r="E243" s="10" t="s">
        <v>34</v>
      </c>
      <c r="F243" s="11" t="s">
        <v>35</v>
      </c>
      <c r="G243" s="11" t="s">
        <v>19</v>
      </c>
      <c r="H243" s="10" t="s">
        <v>20</v>
      </c>
      <c r="I243" s="18">
        <v>44007</v>
      </c>
      <c r="J243" s="18">
        <v>44007</v>
      </c>
      <c r="K243" s="10" t="s">
        <v>21</v>
      </c>
      <c r="L243" s="12">
        <v>44007</v>
      </c>
      <c r="M243" s="13" t="s">
        <v>838</v>
      </c>
    </row>
    <row r="244" spans="1:13" x14ac:dyDescent="0.25">
      <c r="A244" s="20" t="s">
        <v>839</v>
      </c>
      <c r="B244" s="8" t="s">
        <v>840</v>
      </c>
      <c r="C244" s="9" t="s">
        <v>46</v>
      </c>
      <c r="D244" s="9" t="s">
        <v>837</v>
      </c>
      <c r="E244" s="10" t="s">
        <v>42</v>
      </c>
      <c r="F244" s="11" t="s">
        <v>19</v>
      </c>
      <c r="G244" s="11" t="s">
        <v>19</v>
      </c>
      <c r="H244" s="10" t="s">
        <v>26</v>
      </c>
      <c r="I244" s="18">
        <v>44007</v>
      </c>
      <c r="J244" s="18">
        <v>44007</v>
      </c>
      <c r="K244" s="10" t="s">
        <v>21</v>
      </c>
      <c r="L244" s="12">
        <v>44007</v>
      </c>
      <c r="M244" s="13" t="s">
        <v>841</v>
      </c>
    </row>
    <row r="245" spans="1:13" x14ac:dyDescent="0.25">
      <c r="A245" s="20" t="s">
        <v>842</v>
      </c>
      <c r="B245" s="8" t="s">
        <v>843</v>
      </c>
      <c r="C245" s="9" t="s">
        <v>46</v>
      </c>
      <c r="D245" s="9" t="s">
        <v>837</v>
      </c>
      <c r="E245" s="10" t="s">
        <v>88</v>
      </c>
      <c r="F245" s="11" t="s">
        <v>18</v>
      </c>
      <c r="G245" s="11" t="s">
        <v>19</v>
      </c>
      <c r="H245" s="10" t="s">
        <v>26</v>
      </c>
      <c r="I245" s="18">
        <v>44007</v>
      </c>
      <c r="J245" s="18">
        <v>44007</v>
      </c>
      <c r="K245" s="10" t="s">
        <v>21</v>
      </c>
      <c r="L245" s="12">
        <v>44007</v>
      </c>
      <c r="M245" s="13" t="s">
        <v>844</v>
      </c>
    </row>
    <row r="246" spans="1:13" x14ac:dyDescent="0.25">
      <c r="A246" s="20" t="s">
        <v>845</v>
      </c>
      <c r="B246" s="8" t="s">
        <v>846</v>
      </c>
      <c r="C246" s="9" t="s">
        <v>46</v>
      </c>
      <c r="D246" s="9" t="s">
        <v>837</v>
      </c>
      <c r="E246" s="10" t="s">
        <v>34</v>
      </c>
      <c r="F246" s="11" t="s">
        <v>18</v>
      </c>
      <c r="G246" s="11" t="s">
        <v>19</v>
      </c>
      <c r="H246" s="10" t="s">
        <v>20</v>
      </c>
      <c r="I246" s="18">
        <v>44007</v>
      </c>
      <c r="J246" s="18">
        <v>44007</v>
      </c>
      <c r="K246" s="10" t="s">
        <v>21</v>
      </c>
      <c r="L246" s="12">
        <v>44007</v>
      </c>
      <c r="M246" s="13" t="s">
        <v>847</v>
      </c>
    </row>
    <row r="247" spans="1:13" x14ac:dyDescent="0.25">
      <c r="A247" s="20" t="s">
        <v>848</v>
      </c>
      <c r="B247" s="8" t="s">
        <v>849</v>
      </c>
      <c r="C247" s="9" t="s">
        <v>46</v>
      </c>
      <c r="D247" s="9" t="s">
        <v>837</v>
      </c>
      <c r="E247" s="10" t="s">
        <v>240</v>
      </c>
      <c r="F247" s="11" t="s">
        <v>35</v>
      </c>
      <c r="G247" s="11" t="s">
        <v>19</v>
      </c>
      <c r="H247" s="10" t="s">
        <v>20</v>
      </c>
      <c r="I247" s="18">
        <v>44007</v>
      </c>
      <c r="J247" s="18">
        <v>44007</v>
      </c>
      <c r="K247" s="10" t="s">
        <v>21</v>
      </c>
      <c r="L247" s="12">
        <v>44007</v>
      </c>
      <c r="M247" s="13" t="s">
        <v>850</v>
      </c>
    </row>
    <row r="248" spans="1:13" x14ac:dyDescent="0.25">
      <c r="A248" s="20" t="s">
        <v>851</v>
      </c>
      <c r="B248" s="8" t="s">
        <v>852</v>
      </c>
      <c r="C248" s="9" t="s">
        <v>46</v>
      </c>
      <c r="D248" s="9" t="s">
        <v>837</v>
      </c>
      <c r="E248" s="10" t="s">
        <v>240</v>
      </c>
      <c r="F248" s="11" t="s">
        <v>18</v>
      </c>
      <c r="G248" s="11" t="s">
        <v>19</v>
      </c>
      <c r="H248" s="10" t="s">
        <v>20</v>
      </c>
      <c r="I248" s="18">
        <v>44007</v>
      </c>
      <c r="J248" s="18">
        <v>44007</v>
      </c>
      <c r="K248" s="10" t="s">
        <v>21</v>
      </c>
      <c r="L248" s="12">
        <v>44007</v>
      </c>
      <c r="M248" s="13" t="s">
        <v>853</v>
      </c>
    </row>
    <row r="249" spans="1:13" x14ac:dyDescent="0.25">
      <c r="A249" s="20" t="s">
        <v>854</v>
      </c>
      <c r="B249" s="8" t="s">
        <v>855</v>
      </c>
      <c r="C249" s="9" t="s">
        <v>46</v>
      </c>
      <c r="D249" s="9" t="s">
        <v>837</v>
      </c>
      <c r="E249" s="10" t="s">
        <v>247</v>
      </c>
      <c r="F249" s="11" t="s">
        <v>19</v>
      </c>
      <c r="G249" s="11" t="s">
        <v>19</v>
      </c>
      <c r="H249" s="10" t="s">
        <v>26</v>
      </c>
      <c r="I249" s="18">
        <v>44007</v>
      </c>
      <c r="J249" s="18">
        <v>44007</v>
      </c>
      <c r="K249" s="10" t="s">
        <v>21</v>
      </c>
      <c r="L249" s="12">
        <v>44007</v>
      </c>
      <c r="M249" s="13" t="s">
        <v>856</v>
      </c>
    </row>
    <row r="250" spans="1:13" x14ac:dyDescent="0.25">
      <c r="A250" s="9" t="s">
        <v>857</v>
      </c>
      <c r="B250" s="10" t="s">
        <v>858</v>
      </c>
      <c r="C250" s="9" t="s">
        <v>15</v>
      </c>
      <c r="D250" s="9" t="s">
        <v>859</v>
      </c>
      <c r="E250" s="10" t="s">
        <v>73</v>
      </c>
      <c r="F250" s="11" t="s">
        <v>19</v>
      </c>
      <c r="G250" s="11" t="s">
        <v>19</v>
      </c>
      <c r="H250" s="10" t="s">
        <v>26</v>
      </c>
      <c r="I250" s="8">
        <v>44454</v>
      </c>
      <c r="J250" s="8">
        <v>44454</v>
      </c>
      <c r="K250" s="10" t="s">
        <v>65</v>
      </c>
      <c r="L250" s="12">
        <v>44454</v>
      </c>
      <c r="M250" s="13" t="s">
        <v>860</v>
      </c>
    </row>
    <row r="251" spans="1:13" x14ac:dyDescent="0.25">
      <c r="A251" s="9" t="s">
        <v>861</v>
      </c>
      <c r="B251" s="10" t="s">
        <v>862</v>
      </c>
      <c r="C251" s="9" t="s">
        <v>15</v>
      </c>
      <c r="D251" s="9" t="s">
        <v>859</v>
      </c>
      <c r="E251" s="10" t="s">
        <v>42</v>
      </c>
      <c r="F251" s="11" t="s">
        <v>19</v>
      </c>
      <c r="G251" s="11" t="s">
        <v>19</v>
      </c>
      <c r="H251" s="10" t="s">
        <v>26</v>
      </c>
      <c r="I251" s="8">
        <v>44454</v>
      </c>
      <c r="J251" s="8">
        <v>44454</v>
      </c>
      <c r="K251" s="10" t="s">
        <v>21</v>
      </c>
      <c r="L251" s="12">
        <v>44454</v>
      </c>
      <c r="M251" s="13" t="s">
        <v>863</v>
      </c>
    </row>
    <row r="252" spans="1:13" x14ac:dyDescent="0.25">
      <c r="A252" s="9" t="s">
        <v>864</v>
      </c>
      <c r="B252" s="10" t="s">
        <v>865</v>
      </c>
      <c r="C252" s="9" t="s">
        <v>15</v>
      </c>
      <c r="D252" s="9" t="s">
        <v>859</v>
      </c>
      <c r="E252" s="10" t="s">
        <v>34</v>
      </c>
      <c r="F252" s="11" t="s">
        <v>18</v>
      </c>
      <c r="G252" s="11" t="s">
        <v>19</v>
      </c>
      <c r="H252" s="10" t="s">
        <v>20</v>
      </c>
      <c r="I252" s="8">
        <v>44454</v>
      </c>
      <c r="J252" s="8">
        <v>44454</v>
      </c>
      <c r="K252" s="10" t="s">
        <v>21</v>
      </c>
      <c r="L252" s="12">
        <v>44454</v>
      </c>
      <c r="M252" s="13" t="s">
        <v>866</v>
      </c>
    </row>
    <row r="253" spans="1:13" x14ac:dyDescent="0.25">
      <c r="A253" s="9" t="s">
        <v>867</v>
      </c>
      <c r="B253" s="10" t="s">
        <v>868</v>
      </c>
      <c r="C253" s="9" t="s">
        <v>15</v>
      </c>
      <c r="D253" s="9" t="s">
        <v>859</v>
      </c>
      <c r="E253" s="10" t="s">
        <v>69</v>
      </c>
      <c r="F253" s="11" t="s">
        <v>19</v>
      </c>
      <c r="G253" s="11" t="s">
        <v>19</v>
      </c>
      <c r="H253" s="10" t="s">
        <v>26</v>
      </c>
      <c r="I253" s="8">
        <v>44454</v>
      </c>
      <c r="J253" s="8">
        <v>44454</v>
      </c>
      <c r="K253" s="10" t="s">
        <v>65</v>
      </c>
      <c r="L253" s="12">
        <v>44454</v>
      </c>
      <c r="M253" s="13" t="s">
        <v>869</v>
      </c>
    </row>
    <row r="254" spans="1:13" x14ac:dyDescent="0.25">
      <c r="A254" s="9" t="s">
        <v>870</v>
      </c>
      <c r="B254" s="10" t="s">
        <v>871</v>
      </c>
      <c r="C254" s="9" t="s">
        <v>15</v>
      </c>
      <c r="D254" s="9" t="s">
        <v>859</v>
      </c>
      <c r="E254" s="10" t="s">
        <v>25</v>
      </c>
      <c r="F254" s="11" t="s">
        <v>19</v>
      </c>
      <c r="G254" s="11" t="s">
        <v>19</v>
      </c>
      <c r="H254" s="10" t="s">
        <v>26</v>
      </c>
      <c r="I254" s="8">
        <v>44454</v>
      </c>
      <c r="J254" s="8">
        <v>44454</v>
      </c>
      <c r="K254" s="10" t="s">
        <v>21</v>
      </c>
      <c r="L254" s="12">
        <v>44454</v>
      </c>
      <c r="M254" s="13" t="s">
        <v>872</v>
      </c>
    </row>
    <row r="255" spans="1:13" x14ac:dyDescent="0.25">
      <c r="A255" s="9" t="s">
        <v>873</v>
      </c>
      <c r="B255" s="10" t="s">
        <v>874</v>
      </c>
      <c r="C255" s="9" t="s">
        <v>15</v>
      </c>
      <c r="D255" s="9" t="s">
        <v>859</v>
      </c>
      <c r="E255" s="10" t="s">
        <v>30</v>
      </c>
      <c r="F255" s="11" t="s">
        <v>18</v>
      </c>
      <c r="G255" s="11" t="s">
        <v>19</v>
      </c>
      <c r="H255" s="10" t="s">
        <v>20</v>
      </c>
      <c r="I255" s="8">
        <v>44454</v>
      </c>
      <c r="J255" s="8">
        <v>44488</v>
      </c>
      <c r="K255" s="10" t="s">
        <v>21</v>
      </c>
      <c r="L255" s="12">
        <v>44454</v>
      </c>
      <c r="M255" s="13" t="s">
        <v>875</v>
      </c>
    </row>
    <row r="256" spans="1:13" x14ac:dyDescent="0.25">
      <c r="A256" s="7" t="s">
        <v>876</v>
      </c>
      <c r="B256" s="10" t="s">
        <v>877</v>
      </c>
      <c r="C256" s="9" t="s">
        <v>766</v>
      </c>
      <c r="D256" s="9" t="s">
        <v>878</v>
      </c>
      <c r="E256" s="10" t="s">
        <v>42</v>
      </c>
      <c r="F256" s="11" t="s">
        <v>19</v>
      </c>
      <c r="G256" s="11" t="s">
        <v>19</v>
      </c>
      <c r="H256" s="10" t="s">
        <v>26</v>
      </c>
      <c r="I256" s="8">
        <v>40602</v>
      </c>
      <c r="J256" s="8">
        <v>40602</v>
      </c>
      <c r="K256" s="10" t="s">
        <v>21</v>
      </c>
      <c r="L256" s="12">
        <v>41165</v>
      </c>
      <c r="M256" s="13" t="s">
        <v>879</v>
      </c>
    </row>
    <row r="257" spans="1:13" x14ac:dyDescent="0.25">
      <c r="A257" s="7" t="s">
        <v>880</v>
      </c>
      <c r="B257" s="10" t="s">
        <v>881</v>
      </c>
      <c r="C257" s="9" t="s">
        <v>766</v>
      </c>
      <c r="D257" s="9" t="s">
        <v>878</v>
      </c>
      <c r="E257" s="10" t="s">
        <v>34</v>
      </c>
      <c r="F257" s="11" t="s">
        <v>35</v>
      </c>
      <c r="G257" s="11" t="s">
        <v>19</v>
      </c>
      <c r="H257" s="10" t="s">
        <v>20</v>
      </c>
      <c r="I257" s="8">
        <v>40602</v>
      </c>
      <c r="J257" s="8">
        <v>40602</v>
      </c>
      <c r="K257" s="10" t="s">
        <v>21</v>
      </c>
      <c r="L257" s="12">
        <v>41165</v>
      </c>
      <c r="M257" s="13" t="s">
        <v>882</v>
      </c>
    </row>
    <row r="258" spans="1:13" x14ac:dyDescent="0.25">
      <c r="A258" s="7" t="s">
        <v>883</v>
      </c>
      <c r="B258" s="10" t="s">
        <v>884</v>
      </c>
      <c r="C258" s="9" t="s">
        <v>766</v>
      </c>
      <c r="D258" s="9" t="s">
        <v>878</v>
      </c>
      <c r="E258" s="10" t="s">
        <v>34</v>
      </c>
      <c r="F258" s="11" t="s">
        <v>18</v>
      </c>
      <c r="G258" s="11" t="s">
        <v>19</v>
      </c>
      <c r="H258" s="10" t="s">
        <v>20</v>
      </c>
      <c r="I258" s="8">
        <v>40602</v>
      </c>
      <c r="J258" s="8">
        <v>40602</v>
      </c>
      <c r="K258" s="10" t="s">
        <v>21</v>
      </c>
      <c r="L258" s="12">
        <v>41165</v>
      </c>
      <c r="M258" s="13" t="s">
        <v>885</v>
      </c>
    </row>
    <row r="259" spans="1:13" x14ac:dyDescent="0.25">
      <c r="A259" s="7" t="s">
        <v>886</v>
      </c>
      <c r="B259" s="10" t="s">
        <v>887</v>
      </c>
      <c r="C259" s="9" t="s">
        <v>766</v>
      </c>
      <c r="D259" s="9" t="s">
        <v>878</v>
      </c>
      <c r="E259" s="10" t="s">
        <v>69</v>
      </c>
      <c r="F259" s="11" t="s">
        <v>19</v>
      </c>
      <c r="G259" s="11" t="s">
        <v>19</v>
      </c>
      <c r="H259" s="10" t="s">
        <v>26</v>
      </c>
      <c r="I259" s="14">
        <v>42867</v>
      </c>
      <c r="J259" s="8">
        <v>42867</v>
      </c>
      <c r="K259" s="10" t="s">
        <v>65</v>
      </c>
      <c r="L259" s="12">
        <v>42219</v>
      </c>
      <c r="M259" s="13" t="s">
        <v>888</v>
      </c>
    </row>
    <row r="260" spans="1:13" x14ac:dyDescent="0.25">
      <c r="A260" s="7" t="s">
        <v>889</v>
      </c>
      <c r="B260" s="10" t="s">
        <v>890</v>
      </c>
      <c r="C260" s="9" t="s">
        <v>766</v>
      </c>
      <c r="D260" s="9" t="s">
        <v>878</v>
      </c>
      <c r="E260" s="10" t="s">
        <v>25</v>
      </c>
      <c r="F260" s="11" t="s">
        <v>19</v>
      </c>
      <c r="G260" s="11" t="s">
        <v>19</v>
      </c>
      <c r="H260" s="10" t="s">
        <v>26</v>
      </c>
      <c r="I260" s="8">
        <v>40602</v>
      </c>
      <c r="J260" s="8">
        <v>40602</v>
      </c>
      <c r="K260" s="10" t="s">
        <v>21</v>
      </c>
      <c r="L260" s="12">
        <v>41165</v>
      </c>
      <c r="M260" s="13" t="s">
        <v>891</v>
      </c>
    </row>
    <row r="261" spans="1:13" x14ac:dyDescent="0.25">
      <c r="A261" s="7" t="s">
        <v>892</v>
      </c>
      <c r="B261" s="10" t="s">
        <v>893</v>
      </c>
      <c r="C261" s="9" t="s">
        <v>766</v>
      </c>
      <c r="D261" s="9" t="s">
        <v>878</v>
      </c>
      <c r="E261" s="10" t="s">
        <v>30</v>
      </c>
      <c r="F261" s="11" t="s">
        <v>35</v>
      </c>
      <c r="G261" s="11" t="s">
        <v>19</v>
      </c>
      <c r="H261" s="10" t="s">
        <v>20</v>
      </c>
      <c r="I261" s="8">
        <v>40602</v>
      </c>
      <c r="J261" s="8">
        <v>40602</v>
      </c>
      <c r="K261" s="10" t="s">
        <v>21</v>
      </c>
      <c r="L261" s="12">
        <v>41165</v>
      </c>
      <c r="M261" s="13" t="s">
        <v>894</v>
      </c>
    </row>
    <row r="262" spans="1:13" x14ac:dyDescent="0.25">
      <c r="A262" s="7" t="s">
        <v>895</v>
      </c>
      <c r="B262" s="10" t="s">
        <v>896</v>
      </c>
      <c r="C262" s="9" t="s">
        <v>766</v>
      </c>
      <c r="D262" s="9" t="s">
        <v>878</v>
      </c>
      <c r="E262" s="10" t="s">
        <v>30</v>
      </c>
      <c r="F262" s="11" t="s">
        <v>18</v>
      </c>
      <c r="G262" s="11" t="s">
        <v>19</v>
      </c>
      <c r="H262" s="10" t="s">
        <v>20</v>
      </c>
      <c r="I262" s="8">
        <v>40602</v>
      </c>
      <c r="J262" s="8">
        <v>40602</v>
      </c>
      <c r="K262" s="10" t="s">
        <v>21</v>
      </c>
      <c r="L262" s="12">
        <v>41165</v>
      </c>
      <c r="M262" s="13" t="s">
        <v>897</v>
      </c>
    </row>
    <row r="263" spans="1:13" x14ac:dyDescent="0.25">
      <c r="A263" s="7" t="s">
        <v>898</v>
      </c>
      <c r="B263" s="10" t="s">
        <v>899</v>
      </c>
      <c r="C263" s="9" t="s">
        <v>766</v>
      </c>
      <c r="D263" s="9" t="s">
        <v>900</v>
      </c>
      <c r="E263" s="10" t="s">
        <v>34</v>
      </c>
      <c r="F263" s="11" t="s">
        <v>35</v>
      </c>
      <c r="G263" s="11" t="s">
        <v>19</v>
      </c>
      <c r="H263" s="10" t="s">
        <v>20</v>
      </c>
      <c r="I263" s="8">
        <v>38533</v>
      </c>
      <c r="J263" s="8">
        <v>40786</v>
      </c>
      <c r="K263" s="10" t="s">
        <v>21</v>
      </c>
      <c r="L263" s="12">
        <v>41165</v>
      </c>
      <c r="M263" s="13" t="s">
        <v>901</v>
      </c>
    </row>
    <row r="264" spans="1:13" x14ac:dyDescent="0.25">
      <c r="A264" s="7" t="s">
        <v>902</v>
      </c>
      <c r="B264" s="10" t="s">
        <v>903</v>
      </c>
      <c r="C264" s="9" t="s">
        <v>766</v>
      </c>
      <c r="D264" s="9" t="s">
        <v>900</v>
      </c>
      <c r="E264" s="10" t="s">
        <v>34</v>
      </c>
      <c r="F264" s="11" t="s">
        <v>18</v>
      </c>
      <c r="G264" s="11" t="s">
        <v>19</v>
      </c>
      <c r="H264" s="10" t="s">
        <v>20</v>
      </c>
      <c r="I264" s="8">
        <v>38533</v>
      </c>
      <c r="J264" s="8">
        <v>40786</v>
      </c>
      <c r="K264" s="10" t="s">
        <v>21</v>
      </c>
      <c r="L264" s="12">
        <v>41165</v>
      </c>
      <c r="M264" s="13" t="s">
        <v>904</v>
      </c>
    </row>
    <row r="265" spans="1:13" x14ac:dyDescent="0.25">
      <c r="A265" s="7" t="s">
        <v>905</v>
      </c>
      <c r="B265" s="10" t="s">
        <v>906</v>
      </c>
      <c r="C265" s="9" t="s">
        <v>766</v>
      </c>
      <c r="D265" s="9" t="s">
        <v>900</v>
      </c>
      <c r="E265" s="10" t="s">
        <v>69</v>
      </c>
      <c r="F265" s="11" t="s">
        <v>19</v>
      </c>
      <c r="G265" s="11" t="s">
        <v>19</v>
      </c>
      <c r="H265" s="10" t="s">
        <v>26</v>
      </c>
      <c r="I265" s="8">
        <v>38533</v>
      </c>
      <c r="J265" s="8">
        <v>43363</v>
      </c>
      <c r="K265" s="10" t="s">
        <v>65</v>
      </c>
      <c r="L265" s="12">
        <v>43384</v>
      </c>
      <c r="M265" s="13" t="s">
        <v>907</v>
      </c>
    </row>
    <row r="266" spans="1:13" x14ac:dyDescent="0.25">
      <c r="A266" s="7" t="s">
        <v>908</v>
      </c>
      <c r="B266" s="10" t="s">
        <v>909</v>
      </c>
      <c r="C266" s="9" t="s">
        <v>766</v>
      </c>
      <c r="D266" s="9" t="s">
        <v>900</v>
      </c>
      <c r="E266" s="10" t="s">
        <v>25</v>
      </c>
      <c r="F266" s="11" t="s">
        <v>19</v>
      </c>
      <c r="G266" s="11" t="s">
        <v>19</v>
      </c>
      <c r="H266" s="10" t="s">
        <v>26</v>
      </c>
      <c r="I266" s="8">
        <v>38533</v>
      </c>
      <c r="J266" s="8">
        <v>40786</v>
      </c>
      <c r="K266" s="10" t="s">
        <v>21</v>
      </c>
      <c r="L266" s="12">
        <v>41165</v>
      </c>
      <c r="M266" s="13" t="s">
        <v>910</v>
      </c>
    </row>
    <row r="267" spans="1:13" x14ac:dyDescent="0.25">
      <c r="A267" s="7" t="s">
        <v>911</v>
      </c>
      <c r="B267" s="10" t="s">
        <v>912</v>
      </c>
      <c r="C267" s="9" t="s">
        <v>766</v>
      </c>
      <c r="D267" s="9" t="s">
        <v>900</v>
      </c>
      <c r="E267" s="10" t="s">
        <v>30</v>
      </c>
      <c r="F267" s="11" t="s">
        <v>35</v>
      </c>
      <c r="G267" s="11" t="s">
        <v>19</v>
      </c>
      <c r="H267" s="10" t="s">
        <v>20</v>
      </c>
      <c r="I267" s="8">
        <v>38533</v>
      </c>
      <c r="J267" s="8">
        <v>40786</v>
      </c>
      <c r="K267" s="10" t="s">
        <v>21</v>
      </c>
      <c r="L267" s="12">
        <v>41165</v>
      </c>
      <c r="M267" s="13" t="s">
        <v>913</v>
      </c>
    </row>
    <row r="268" spans="1:13" x14ac:dyDescent="0.25">
      <c r="A268" s="7" t="s">
        <v>914</v>
      </c>
      <c r="B268" s="10" t="s">
        <v>915</v>
      </c>
      <c r="C268" s="9" t="s">
        <v>766</v>
      </c>
      <c r="D268" s="9" t="s">
        <v>900</v>
      </c>
      <c r="E268" s="10" t="s">
        <v>30</v>
      </c>
      <c r="F268" s="11" t="s">
        <v>18</v>
      </c>
      <c r="G268" s="11" t="s">
        <v>19</v>
      </c>
      <c r="H268" s="10" t="s">
        <v>20</v>
      </c>
      <c r="I268" s="8">
        <v>38533</v>
      </c>
      <c r="J268" s="8">
        <v>40786</v>
      </c>
      <c r="K268" s="10" t="s">
        <v>21</v>
      </c>
      <c r="L268" s="12">
        <v>41165</v>
      </c>
      <c r="M268" s="13" t="s">
        <v>916</v>
      </c>
    </row>
    <row r="269" spans="1:13" x14ac:dyDescent="0.25">
      <c r="A269" s="7" t="s">
        <v>917</v>
      </c>
      <c r="B269" s="10" t="s">
        <v>918</v>
      </c>
      <c r="C269" s="9" t="s">
        <v>766</v>
      </c>
      <c r="D269" s="9" t="s">
        <v>900</v>
      </c>
      <c r="E269" s="10" t="s">
        <v>73</v>
      </c>
      <c r="F269" s="11" t="s">
        <v>19</v>
      </c>
      <c r="G269" s="11" t="s">
        <v>19</v>
      </c>
      <c r="H269" s="10" t="s">
        <v>26</v>
      </c>
      <c r="I269" s="8">
        <v>38533</v>
      </c>
      <c r="J269" s="8">
        <v>40786</v>
      </c>
      <c r="K269" s="10" t="s">
        <v>65</v>
      </c>
      <c r="L269" s="12">
        <v>41165</v>
      </c>
      <c r="M269" s="13" t="s">
        <v>919</v>
      </c>
    </row>
    <row r="270" spans="1:13" x14ac:dyDescent="0.25">
      <c r="A270" s="7" t="s">
        <v>920</v>
      </c>
      <c r="B270" s="10" t="s">
        <v>921</v>
      </c>
      <c r="C270" s="9" t="s">
        <v>766</v>
      </c>
      <c r="D270" s="9" t="s">
        <v>900</v>
      </c>
      <c r="E270" s="10" t="s">
        <v>42</v>
      </c>
      <c r="F270" s="11" t="s">
        <v>19</v>
      </c>
      <c r="G270" s="11" t="s">
        <v>19</v>
      </c>
      <c r="H270" s="10" t="s">
        <v>26</v>
      </c>
      <c r="I270" s="8">
        <v>38533</v>
      </c>
      <c r="J270" s="8">
        <v>40786</v>
      </c>
      <c r="K270" s="10" t="s">
        <v>21</v>
      </c>
      <c r="L270" s="12">
        <v>41165</v>
      </c>
      <c r="M270" s="13" t="s">
        <v>922</v>
      </c>
    </row>
    <row r="271" spans="1:13" x14ac:dyDescent="0.25">
      <c r="A271" s="7" t="s">
        <v>923</v>
      </c>
      <c r="B271" s="8" t="s">
        <v>924</v>
      </c>
      <c r="C271" s="9" t="s">
        <v>46</v>
      </c>
      <c r="D271" s="9" t="s">
        <v>925</v>
      </c>
      <c r="E271" s="10" t="s">
        <v>34</v>
      </c>
      <c r="F271" s="11" t="s">
        <v>35</v>
      </c>
      <c r="G271" s="11" t="s">
        <v>19</v>
      </c>
      <c r="H271" s="10" t="s">
        <v>20</v>
      </c>
      <c r="I271" s="18">
        <v>43733</v>
      </c>
      <c r="J271" s="18">
        <v>43733</v>
      </c>
      <c r="K271" s="10" t="s">
        <v>21</v>
      </c>
      <c r="L271" s="12">
        <v>43739</v>
      </c>
      <c r="M271" s="13" t="s">
        <v>926</v>
      </c>
    </row>
    <row r="272" spans="1:13" x14ac:dyDescent="0.25">
      <c r="A272" s="7" t="s">
        <v>927</v>
      </c>
      <c r="B272" s="8" t="s">
        <v>928</v>
      </c>
      <c r="C272" s="9" t="s">
        <v>46</v>
      </c>
      <c r="D272" s="9" t="s">
        <v>925</v>
      </c>
      <c r="E272" s="10" t="s">
        <v>34</v>
      </c>
      <c r="F272" s="11" t="s">
        <v>18</v>
      </c>
      <c r="G272" s="11" t="s">
        <v>19</v>
      </c>
      <c r="H272" s="10" t="s">
        <v>20</v>
      </c>
      <c r="I272" s="18">
        <v>43733</v>
      </c>
      <c r="J272" s="18">
        <v>43733</v>
      </c>
      <c r="K272" s="10" t="s">
        <v>21</v>
      </c>
      <c r="L272" s="12">
        <v>43739</v>
      </c>
      <c r="M272" s="13" t="s">
        <v>929</v>
      </c>
    </row>
    <row r="273" spans="1:13" x14ac:dyDescent="0.25">
      <c r="A273" s="7" t="s">
        <v>930</v>
      </c>
      <c r="B273" s="8" t="s">
        <v>931</v>
      </c>
      <c r="C273" s="9" t="s">
        <v>46</v>
      </c>
      <c r="D273" s="9" t="s">
        <v>925</v>
      </c>
      <c r="E273" s="10" t="s">
        <v>42</v>
      </c>
      <c r="F273" s="11" t="s">
        <v>19</v>
      </c>
      <c r="G273" s="11" t="s">
        <v>19</v>
      </c>
      <c r="H273" s="10" t="s">
        <v>26</v>
      </c>
      <c r="I273" s="18">
        <v>43733</v>
      </c>
      <c r="J273" s="18">
        <v>43733</v>
      </c>
      <c r="K273" s="10" t="s">
        <v>21</v>
      </c>
      <c r="L273" s="12">
        <v>43739</v>
      </c>
      <c r="M273" s="13" t="s">
        <v>932</v>
      </c>
    </row>
    <row r="274" spans="1:13" x14ac:dyDescent="0.25">
      <c r="A274" s="7" t="s">
        <v>933</v>
      </c>
      <c r="B274" s="8" t="s">
        <v>934</v>
      </c>
      <c r="C274" s="9" t="s">
        <v>46</v>
      </c>
      <c r="D274" s="9" t="s">
        <v>925</v>
      </c>
      <c r="E274" s="10" t="s">
        <v>88</v>
      </c>
      <c r="F274" s="11" t="s">
        <v>18</v>
      </c>
      <c r="G274" s="11" t="s">
        <v>19</v>
      </c>
      <c r="H274" s="10" t="s">
        <v>26</v>
      </c>
      <c r="I274" s="18">
        <v>43733</v>
      </c>
      <c r="J274" s="18">
        <v>43733</v>
      </c>
      <c r="K274" s="10" t="s">
        <v>21</v>
      </c>
      <c r="L274" s="12">
        <v>43739</v>
      </c>
      <c r="M274" s="13" t="s">
        <v>935</v>
      </c>
    </row>
    <row r="275" spans="1:13" x14ac:dyDescent="0.25">
      <c r="A275" s="7" t="s">
        <v>936</v>
      </c>
      <c r="B275" s="8" t="s">
        <v>937</v>
      </c>
      <c r="C275" s="9" t="s">
        <v>46</v>
      </c>
      <c r="D275" s="9" t="s">
        <v>925</v>
      </c>
      <c r="E275" s="10" t="s">
        <v>240</v>
      </c>
      <c r="F275" s="11" t="s">
        <v>35</v>
      </c>
      <c r="G275" s="11" t="s">
        <v>19</v>
      </c>
      <c r="H275" s="10" t="s">
        <v>20</v>
      </c>
      <c r="I275" s="18">
        <v>43733</v>
      </c>
      <c r="J275" s="18">
        <v>43733</v>
      </c>
      <c r="K275" s="10" t="s">
        <v>21</v>
      </c>
      <c r="L275" s="12">
        <v>43739</v>
      </c>
      <c r="M275" s="13" t="s">
        <v>938</v>
      </c>
    </row>
    <row r="276" spans="1:13" x14ac:dyDescent="0.25">
      <c r="A276" s="7" t="s">
        <v>939</v>
      </c>
      <c r="B276" s="8" t="s">
        <v>940</v>
      </c>
      <c r="C276" s="9" t="s">
        <v>46</v>
      </c>
      <c r="D276" s="9" t="s">
        <v>925</v>
      </c>
      <c r="E276" s="10" t="s">
        <v>240</v>
      </c>
      <c r="F276" s="11" t="s">
        <v>18</v>
      </c>
      <c r="G276" s="11" t="s">
        <v>19</v>
      </c>
      <c r="H276" s="10" t="s">
        <v>20</v>
      </c>
      <c r="I276" s="18">
        <v>43733</v>
      </c>
      <c r="J276" s="18">
        <v>43733</v>
      </c>
      <c r="K276" s="10" t="s">
        <v>21</v>
      </c>
      <c r="L276" s="12">
        <v>43739</v>
      </c>
      <c r="M276" s="13" t="s">
        <v>941</v>
      </c>
    </row>
    <row r="277" spans="1:13" x14ac:dyDescent="0.25">
      <c r="A277" s="7" t="s">
        <v>942</v>
      </c>
      <c r="B277" s="8" t="s">
        <v>943</v>
      </c>
      <c r="C277" s="9" t="s">
        <v>46</v>
      </c>
      <c r="D277" s="9" t="s">
        <v>925</v>
      </c>
      <c r="E277" s="10" t="s">
        <v>247</v>
      </c>
      <c r="F277" s="11" t="s">
        <v>19</v>
      </c>
      <c r="G277" s="11" t="s">
        <v>19</v>
      </c>
      <c r="H277" s="10" t="s">
        <v>26</v>
      </c>
      <c r="I277" s="18">
        <v>43733</v>
      </c>
      <c r="J277" s="18">
        <v>43733</v>
      </c>
      <c r="K277" s="10" t="s">
        <v>21</v>
      </c>
      <c r="L277" s="12">
        <v>43739</v>
      </c>
      <c r="M277" s="13" t="s">
        <v>944</v>
      </c>
    </row>
    <row r="278" spans="1:13" x14ac:dyDescent="0.25">
      <c r="A278" s="20" t="s">
        <v>945</v>
      </c>
      <c r="B278" s="10" t="s">
        <v>946</v>
      </c>
      <c r="C278" s="9" t="s">
        <v>947</v>
      </c>
      <c r="D278" s="9" t="s">
        <v>948</v>
      </c>
      <c r="E278" s="10" t="s">
        <v>42</v>
      </c>
      <c r="F278" s="11" t="s">
        <v>19</v>
      </c>
      <c r="G278" s="11" t="s">
        <v>19</v>
      </c>
      <c r="H278" s="10" t="s">
        <v>26</v>
      </c>
      <c r="I278" s="8">
        <v>41955</v>
      </c>
      <c r="J278" s="8">
        <v>44295</v>
      </c>
      <c r="K278" s="10" t="s">
        <v>21</v>
      </c>
      <c r="L278" s="12">
        <v>44306</v>
      </c>
      <c r="M278" s="13" t="s">
        <v>949</v>
      </c>
    </row>
    <row r="279" spans="1:13" x14ac:dyDescent="0.25">
      <c r="A279" s="20" t="s">
        <v>950</v>
      </c>
      <c r="B279" s="10" t="s">
        <v>951</v>
      </c>
      <c r="C279" s="9" t="s">
        <v>947</v>
      </c>
      <c r="D279" s="9" t="s">
        <v>948</v>
      </c>
      <c r="E279" s="10" t="s">
        <v>34</v>
      </c>
      <c r="F279" s="11" t="s">
        <v>18</v>
      </c>
      <c r="G279" s="11" t="s">
        <v>19</v>
      </c>
      <c r="H279" s="10" t="s">
        <v>20</v>
      </c>
      <c r="I279" s="8">
        <v>41955</v>
      </c>
      <c r="J279" s="8">
        <v>44295</v>
      </c>
      <c r="K279" s="10" t="s">
        <v>21</v>
      </c>
      <c r="L279" s="12">
        <v>44306</v>
      </c>
      <c r="M279" s="13" t="s">
        <v>952</v>
      </c>
    </row>
    <row r="280" spans="1:13" x14ac:dyDescent="0.25">
      <c r="A280" s="20" t="s">
        <v>953</v>
      </c>
      <c r="B280" s="10" t="s">
        <v>954</v>
      </c>
      <c r="C280" s="9" t="s">
        <v>947</v>
      </c>
      <c r="D280" s="9" t="s">
        <v>948</v>
      </c>
      <c r="E280" s="10" t="s">
        <v>25</v>
      </c>
      <c r="F280" s="11" t="s">
        <v>19</v>
      </c>
      <c r="G280" s="11" t="s">
        <v>19</v>
      </c>
      <c r="H280" s="10" t="s">
        <v>26</v>
      </c>
      <c r="I280" s="8">
        <v>41955</v>
      </c>
      <c r="J280" s="8">
        <v>44295</v>
      </c>
      <c r="K280" s="10" t="s">
        <v>21</v>
      </c>
      <c r="L280" s="12">
        <v>44306</v>
      </c>
      <c r="M280" s="13" t="s">
        <v>955</v>
      </c>
    </row>
    <row r="281" spans="1:13" x14ac:dyDescent="0.25">
      <c r="A281" s="20" t="s">
        <v>956</v>
      </c>
      <c r="B281" s="10" t="s">
        <v>957</v>
      </c>
      <c r="C281" s="9" t="s">
        <v>947</v>
      </c>
      <c r="D281" s="9" t="s">
        <v>948</v>
      </c>
      <c r="E281" s="10" t="s">
        <v>30</v>
      </c>
      <c r="F281" s="11" t="s">
        <v>35</v>
      </c>
      <c r="G281" s="11" t="s">
        <v>19</v>
      </c>
      <c r="H281" s="10" t="s">
        <v>20</v>
      </c>
      <c r="I281" s="8">
        <v>41955</v>
      </c>
      <c r="J281" s="8">
        <v>44295</v>
      </c>
      <c r="K281" s="10" t="s">
        <v>21</v>
      </c>
      <c r="L281" s="12">
        <v>44306</v>
      </c>
      <c r="M281" s="13" t="s">
        <v>958</v>
      </c>
    </row>
    <row r="282" spans="1:13" x14ac:dyDescent="0.25">
      <c r="A282" s="20" t="s">
        <v>959</v>
      </c>
      <c r="B282" s="10" t="s">
        <v>960</v>
      </c>
      <c r="C282" s="9" t="s">
        <v>947</v>
      </c>
      <c r="D282" s="9" t="s">
        <v>948</v>
      </c>
      <c r="E282" s="10" t="s">
        <v>30</v>
      </c>
      <c r="F282" s="11" t="s">
        <v>18</v>
      </c>
      <c r="G282" s="11" t="s">
        <v>19</v>
      </c>
      <c r="H282" s="10" t="s">
        <v>20</v>
      </c>
      <c r="I282" s="8">
        <v>41955</v>
      </c>
      <c r="J282" s="8">
        <v>44295</v>
      </c>
      <c r="K282" s="10" t="s">
        <v>21</v>
      </c>
      <c r="L282" s="12">
        <v>44306</v>
      </c>
      <c r="M282" s="13" t="s">
        <v>961</v>
      </c>
    </row>
    <row r="283" spans="1:13" x14ac:dyDescent="0.25">
      <c r="A283" s="20" t="s">
        <v>962</v>
      </c>
      <c r="B283" s="10" t="s">
        <v>963</v>
      </c>
      <c r="C283" s="9" t="s">
        <v>947</v>
      </c>
      <c r="D283" s="9" t="s">
        <v>948</v>
      </c>
      <c r="E283" s="10" t="s">
        <v>34</v>
      </c>
      <c r="F283" s="11" t="s">
        <v>35</v>
      </c>
      <c r="G283" s="11" t="s">
        <v>19</v>
      </c>
      <c r="H283" s="10" t="s">
        <v>20</v>
      </c>
      <c r="I283" s="8">
        <v>41955</v>
      </c>
      <c r="J283" s="8">
        <v>44295</v>
      </c>
      <c r="K283" s="10" t="s">
        <v>21</v>
      </c>
      <c r="L283" s="12">
        <v>44306</v>
      </c>
      <c r="M283" s="13" t="s">
        <v>964</v>
      </c>
    </row>
    <row r="284" spans="1:13" x14ac:dyDescent="0.25">
      <c r="A284" s="20" t="s">
        <v>965</v>
      </c>
      <c r="B284" s="10" t="s">
        <v>966</v>
      </c>
      <c r="C284" s="9" t="s">
        <v>947</v>
      </c>
      <c r="D284" s="9" t="s">
        <v>948</v>
      </c>
      <c r="E284" s="10" t="s">
        <v>17</v>
      </c>
      <c r="F284" s="11" t="s">
        <v>18</v>
      </c>
      <c r="G284" s="11" t="s">
        <v>19</v>
      </c>
      <c r="H284" s="10" t="s">
        <v>20</v>
      </c>
      <c r="I284" s="8">
        <v>41955</v>
      </c>
      <c r="J284" s="8">
        <v>44295</v>
      </c>
      <c r="K284" s="10" t="s">
        <v>21</v>
      </c>
      <c r="L284" s="12">
        <v>44306</v>
      </c>
      <c r="M284" s="13" t="s">
        <v>967</v>
      </c>
    </row>
    <row r="285" spans="1:13" x14ac:dyDescent="0.25">
      <c r="A285" s="7" t="s">
        <v>968</v>
      </c>
      <c r="B285" s="8" t="s">
        <v>969</v>
      </c>
      <c r="C285" s="9" t="s">
        <v>46</v>
      </c>
      <c r="D285" s="9" t="s">
        <v>970</v>
      </c>
      <c r="E285" s="10" t="s">
        <v>30</v>
      </c>
      <c r="F285" s="11" t="s">
        <v>18</v>
      </c>
      <c r="G285" s="11" t="s">
        <v>19</v>
      </c>
      <c r="H285" s="10" t="s">
        <v>20</v>
      </c>
      <c r="I285" s="8">
        <v>43083</v>
      </c>
      <c r="J285" s="8">
        <v>43083</v>
      </c>
      <c r="K285" s="10" t="s">
        <v>21</v>
      </c>
      <c r="L285" s="12">
        <v>43084</v>
      </c>
      <c r="M285" s="13" t="s">
        <v>971</v>
      </c>
    </row>
    <row r="286" spans="1:13" x14ac:dyDescent="0.25">
      <c r="A286" s="7" t="s">
        <v>972</v>
      </c>
      <c r="B286" s="8" t="s">
        <v>973</v>
      </c>
      <c r="C286" s="9" t="s">
        <v>46</v>
      </c>
      <c r="D286" s="9" t="s">
        <v>970</v>
      </c>
      <c r="E286" s="10" t="s">
        <v>34</v>
      </c>
      <c r="F286" s="11" t="s">
        <v>18</v>
      </c>
      <c r="G286" s="11" t="s">
        <v>19</v>
      </c>
      <c r="H286" s="10" t="s">
        <v>20</v>
      </c>
      <c r="I286" s="8">
        <v>43083</v>
      </c>
      <c r="J286" s="8">
        <v>43083</v>
      </c>
      <c r="K286" s="10" t="s">
        <v>21</v>
      </c>
      <c r="L286" s="12">
        <v>43084</v>
      </c>
      <c r="M286" s="13" t="s">
        <v>974</v>
      </c>
    </row>
    <row r="287" spans="1:13" x14ac:dyDescent="0.25">
      <c r="A287" s="7" t="s">
        <v>975</v>
      </c>
      <c r="B287" s="8" t="s">
        <v>976</v>
      </c>
      <c r="C287" s="9" t="s">
        <v>46</v>
      </c>
      <c r="D287" s="9" t="s">
        <v>970</v>
      </c>
      <c r="E287" s="10" t="s">
        <v>34</v>
      </c>
      <c r="F287" s="11" t="s">
        <v>35</v>
      </c>
      <c r="G287" s="11" t="s">
        <v>19</v>
      </c>
      <c r="H287" s="10" t="s">
        <v>20</v>
      </c>
      <c r="I287" s="8">
        <v>43083</v>
      </c>
      <c r="J287" s="8">
        <v>43083</v>
      </c>
      <c r="K287" s="10" t="s">
        <v>21</v>
      </c>
      <c r="L287" s="12">
        <v>43084</v>
      </c>
      <c r="M287" s="13" t="s">
        <v>977</v>
      </c>
    </row>
    <row r="288" spans="1:13" x14ac:dyDescent="0.25">
      <c r="A288" s="7" t="s">
        <v>978</v>
      </c>
      <c r="B288" s="8" t="s">
        <v>979</v>
      </c>
      <c r="C288" s="9" t="s">
        <v>46</v>
      </c>
      <c r="D288" s="9" t="s">
        <v>970</v>
      </c>
      <c r="E288" s="10" t="s">
        <v>88</v>
      </c>
      <c r="F288" s="11" t="s">
        <v>19</v>
      </c>
      <c r="G288" s="11" t="s">
        <v>19</v>
      </c>
      <c r="H288" s="10" t="s">
        <v>26</v>
      </c>
      <c r="I288" s="8">
        <v>43083</v>
      </c>
      <c r="J288" s="8">
        <v>43083</v>
      </c>
      <c r="K288" s="10" t="s">
        <v>21</v>
      </c>
      <c r="L288" s="12">
        <v>43084</v>
      </c>
      <c r="M288" s="13" t="s">
        <v>980</v>
      </c>
    </row>
    <row r="289" spans="1:13" x14ac:dyDescent="0.25">
      <c r="A289" s="7" t="s">
        <v>981</v>
      </c>
      <c r="B289" s="8" t="s">
        <v>982</v>
      </c>
      <c r="C289" s="9" t="s">
        <v>46</v>
      </c>
      <c r="D289" s="9" t="s">
        <v>970</v>
      </c>
      <c r="E289" s="10" t="s">
        <v>73</v>
      </c>
      <c r="F289" s="11" t="s">
        <v>18</v>
      </c>
      <c r="G289" s="11" t="s">
        <v>19</v>
      </c>
      <c r="H289" s="10" t="s">
        <v>26</v>
      </c>
      <c r="I289" s="8">
        <v>43083</v>
      </c>
      <c r="J289" s="8">
        <v>43357</v>
      </c>
      <c r="K289" s="10" t="s">
        <v>65</v>
      </c>
      <c r="L289" s="12">
        <v>43406</v>
      </c>
      <c r="M289" s="13" t="s">
        <v>983</v>
      </c>
    </row>
    <row r="290" spans="1:13" x14ac:dyDescent="0.25">
      <c r="A290" s="7" t="s">
        <v>984</v>
      </c>
      <c r="B290" s="8" t="s">
        <v>985</v>
      </c>
      <c r="C290" s="9" t="s">
        <v>46</v>
      </c>
      <c r="D290" s="9" t="s">
        <v>970</v>
      </c>
      <c r="E290" s="10" t="s">
        <v>42</v>
      </c>
      <c r="F290" s="11" t="s">
        <v>19</v>
      </c>
      <c r="G290" s="11" t="s">
        <v>19</v>
      </c>
      <c r="H290" s="10" t="s">
        <v>26</v>
      </c>
      <c r="I290" s="8">
        <v>43083</v>
      </c>
      <c r="J290" s="8">
        <v>43083</v>
      </c>
      <c r="K290" s="10" t="s">
        <v>21</v>
      </c>
      <c r="L290" s="12">
        <v>43084</v>
      </c>
      <c r="M290" s="13" t="s">
        <v>986</v>
      </c>
    </row>
    <row r="291" spans="1:13" x14ac:dyDescent="0.25">
      <c r="A291" s="7" t="s">
        <v>987</v>
      </c>
      <c r="B291" s="8" t="s">
        <v>988</v>
      </c>
      <c r="C291" s="9" t="s">
        <v>46</v>
      </c>
      <c r="D291" s="9" t="s">
        <v>970</v>
      </c>
      <c r="E291" s="10" t="s">
        <v>69</v>
      </c>
      <c r="F291" s="11" t="s">
        <v>18</v>
      </c>
      <c r="G291" s="11" t="s">
        <v>19</v>
      </c>
      <c r="H291" s="10" t="s">
        <v>26</v>
      </c>
      <c r="I291" s="8">
        <v>43083</v>
      </c>
      <c r="J291" s="18">
        <v>43627</v>
      </c>
      <c r="K291" s="10" t="s">
        <v>65</v>
      </c>
      <c r="L291" s="12">
        <v>43683</v>
      </c>
      <c r="M291" s="13" t="s">
        <v>989</v>
      </c>
    </row>
    <row r="292" spans="1:13" x14ac:dyDescent="0.25">
      <c r="A292" s="7" t="s">
        <v>990</v>
      </c>
      <c r="B292" s="8" t="s">
        <v>991</v>
      </c>
      <c r="C292" s="9" t="s">
        <v>46</v>
      </c>
      <c r="D292" s="9" t="s">
        <v>970</v>
      </c>
      <c r="E292" s="10" t="s">
        <v>25</v>
      </c>
      <c r="F292" s="11" t="s">
        <v>19</v>
      </c>
      <c r="G292" s="11" t="s">
        <v>19</v>
      </c>
      <c r="H292" s="10" t="s">
        <v>26</v>
      </c>
      <c r="I292" s="8">
        <v>43083</v>
      </c>
      <c r="J292" s="8">
        <v>43083</v>
      </c>
      <c r="K292" s="10" t="s">
        <v>21</v>
      </c>
      <c r="L292" s="12">
        <v>43084</v>
      </c>
      <c r="M292" s="13" t="s">
        <v>992</v>
      </c>
    </row>
    <row r="293" spans="1:13" x14ac:dyDescent="0.25">
      <c r="A293" s="7" t="s">
        <v>993</v>
      </c>
      <c r="B293" s="8" t="s">
        <v>994</v>
      </c>
      <c r="C293" s="9" t="s">
        <v>15</v>
      </c>
      <c r="D293" s="9" t="s">
        <v>995</v>
      </c>
      <c r="E293" s="10" t="s">
        <v>69</v>
      </c>
      <c r="F293" s="11" t="s">
        <v>19</v>
      </c>
      <c r="G293" s="11" t="s">
        <v>19</v>
      </c>
      <c r="H293" s="10" t="s">
        <v>26</v>
      </c>
      <c r="I293" s="8">
        <v>42041</v>
      </c>
      <c r="J293" s="8">
        <v>43651</v>
      </c>
      <c r="K293" s="10" t="s">
        <v>65</v>
      </c>
      <c r="L293" s="12">
        <v>43683</v>
      </c>
      <c r="M293" s="13" t="s">
        <v>996</v>
      </c>
    </row>
    <row r="294" spans="1:13" x14ac:dyDescent="0.25">
      <c r="A294" s="7" t="s">
        <v>997</v>
      </c>
      <c r="B294" s="8" t="s">
        <v>998</v>
      </c>
      <c r="C294" s="9" t="s">
        <v>15</v>
      </c>
      <c r="D294" s="9" t="s">
        <v>995</v>
      </c>
      <c r="E294" s="10" t="s">
        <v>25</v>
      </c>
      <c r="F294" s="11" t="s">
        <v>19</v>
      </c>
      <c r="G294" s="11" t="s">
        <v>19</v>
      </c>
      <c r="H294" s="10" t="s">
        <v>26</v>
      </c>
      <c r="I294" s="8">
        <v>42041</v>
      </c>
      <c r="J294" s="8">
        <v>43665</v>
      </c>
      <c r="K294" s="10" t="s">
        <v>21</v>
      </c>
      <c r="L294" s="12">
        <v>43683</v>
      </c>
      <c r="M294" s="13" t="s">
        <v>999</v>
      </c>
    </row>
    <row r="295" spans="1:13" x14ac:dyDescent="0.25">
      <c r="A295" s="7" t="s">
        <v>1000</v>
      </c>
      <c r="B295" s="8" t="s">
        <v>1001</v>
      </c>
      <c r="C295" s="9" t="s">
        <v>272</v>
      </c>
      <c r="D295" s="9" t="s">
        <v>1002</v>
      </c>
      <c r="E295" s="10" t="s">
        <v>73</v>
      </c>
      <c r="F295" s="11" t="s">
        <v>19</v>
      </c>
      <c r="G295" s="11" t="s">
        <v>19</v>
      </c>
      <c r="H295" s="10" t="s">
        <v>26</v>
      </c>
      <c r="I295" s="8">
        <v>37603</v>
      </c>
      <c r="J295" s="8">
        <v>37603</v>
      </c>
      <c r="K295" s="10" t="s">
        <v>65</v>
      </c>
      <c r="L295" s="12">
        <v>37750</v>
      </c>
      <c r="M295" s="13" t="s">
        <v>1003</v>
      </c>
    </row>
    <row r="296" spans="1:13" x14ac:dyDescent="0.25">
      <c r="A296" s="7" t="s">
        <v>1004</v>
      </c>
      <c r="B296" s="8" t="s">
        <v>1005</v>
      </c>
      <c r="C296" s="9" t="s">
        <v>272</v>
      </c>
      <c r="D296" s="9" t="s">
        <v>1002</v>
      </c>
      <c r="E296" s="10" t="s">
        <v>42</v>
      </c>
      <c r="F296" s="11" t="s">
        <v>19</v>
      </c>
      <c r="G296" s="11" t="s">
        <v>19</v>
      </c>
      <c r="H296" s="10" t="s">
        <v>26</v>
      </c>
      <c r="I296" s="8">
        <v>37603</v>
      </c>
      <c r="J296" s="8">
        <v>37603</v>
      </c>
      <c r="K296" s="10" t="s">
        <v>21</v>
      </c>
      <c r="L296" s="12">
        <v>37750</v>
      </c>
      <c r="M296" s="13" t="s">
        <v>1006</v>
      </c>
    </row>
    <row r="297" spans="1:13" x14ac:dyDescent="0.25">
      <c r="A297" s="7" t="s">
        <v>1007</v>
      </c>
      <c r="B297" s="8" t="s">
        <v>1008</v>
      </c>
      <c r="C297" s="9" t="s">
        <v>272</v>
      </c>
      <c r="D297" s="9" t="s">
        <v>1002</v>
      </c>
      <c r="E297" s="10" t="s">
        <v>25</v>
      </c>
      <c r="F297" s="11" t="s">
        <v>19</v>
      </c>
      <c r="G297" s="11" t="s">
        <v>19</v>
      </c>
      <c r="H297" s="10" t="s">
        <v>26</v>
      </c>
      <c r="I297" s="8">
        <v>37603</v>
      </c>
      <c r="J297" s="8">
        <v>42590</v>
      </c>
      <c r="K297" s="10" t="s">
        <v>21</v>
      </c>
      <c r="L297" s="12">
        <v>42576</v>
      </c>
      <c r="M297" s="13" t="s">
        <v>1009</v>
      </c>
    </row>
    <row r="298" spans="1:13" x14ac:dyDescent="0.25">
      <c r="A298" s="7" t="s">
        <v>1010</v>
      </c>
      <c r="B298" s="8" t="s">
        <v>1011</v>
      </c>
      <c r="C298" s="9" t="s">
        <v>272</v>
      </c>
      <c r="D298" s="9" t="s">
        <v>1012</v>
      </c>
      <c r="E298" s="10" t="s">
        <v>73</v>
      </c>
      <c r="F298" s="11" t="s">
        <v>18</v>
      </c>
      <c r="G298" s="11" t="s">
        <v>18</v>
      </c>
      <c r="H298" s="10" t="s">
        <v>26</v>
      </c>
      <c r="I298" s="8">
        <v>37603</v>
      </c>
      <c r="J298" s="8">
        <v>37603</v>
      </c>
      <c r="K298" s="10" t="s">
        <v>65</v>
      </c>
      <c r="L298" s="12">
        <v>37750</v>
      </c>
      <c r="M298" s="13" t="s">
        <v>1013</v>
      </c>
    </row>
    <row r="299" spans="1:13" x14ac:dyDescent="0.25">
      <c r="A299" s="7" t="s">
        <v>1014</v>
      </c>
      <c r="B299" s="8" t="s">
        <v>1015</v>
      </c>
      <c r="C299" s="9" t="s">
        <v>272</v>
      </c>
      <c r="D299" s="9" t="s">
        <v>1012</v>
      </c>
      <c r="E299" s="10" t="s">
        <v>42</v>
      </c>
      <c r="F299" s="11" t="s">
        <v>18</v>
      </c>
      <c r="G299" s="11" t="s">
        <v>18</v>
      </c>
      <c r="H299" s="10" t="s">
        <v>26</v>
      </c>
      <c r="I299" s="8">
        <v>37603</v>
      </c>
      <c r="J299" s="8">
        <v>37603</v>
      </c>
      <c r="K299" s="10" t="s">
        <v>21</v>
      </c>
      <c r="L299" s="12">
        <v>37750</v>
      </c>
      <c r="M299" s="13" t="s">
        <v>1016</v>
      </c>
    </row>
    <row r="300" spans="1:13" x14ac:dyDescent="0.25">
      <c r="A300" s="7" t="s">
        <v>1017</v>
      </c>
      <c r="B300" s="8" t="s">
        <v>1018</v>
      </c>
      <c r="C300" s="9" t="s">
        <v>272</v>
      </c>
      <c r="D300" s="9" t="s">
        <v>1012</v>
      </c>
      <c r="E300" s="10" t="s">
        <v>25</v>
      </c>
      <c r="F300" s="11" t="s">
        <v>18</v>
      </c>
      <c r="G300" s="11" t="s">
        <v>18</v>
      </c>
      <c r="H300" s="10" t="s">
        <v>26</v>
      </c>
      <c r="I300" s="8">
        <v>37603</v>
      </c>
      <c r="J300" s="8">
        <v>41522</v>
      </c>
      <c r="K300" s="10" t="s">
        <v>21</v>
      </c>
      <c r="L300" s="12">
        <v>42219</v>
      </c>
      <c r="M300" s="13" t="s">
        <v>1019</v>
      </c>
    </row>
    <row r="301" spans="1:13" x14ac:dyDescent="0.25">
      <c r="A301" s="7" t="s">
        <v>1020</v>
      </c>
      <c r="B301" s="8" t="s">
        <v>1021</v>
      </c>
      <c r="C301" s="9" t="s">
        <v>272</v>
      </c>
      <c r="D301" s="9" t="s">
        <v>1022</v>
      </c>
      <c r="E301" s="10" t="s">
        <v>73</v>
      </c>
      <c r="F301" s="11" t="s">
        <v>35</v>
      </c>
      <c r="G301" s="11" t="s">
        <v>35</v>
      </c>
      <c r="H301" s="10" t="s">
        <v>26</v>
      </c>
      <c r="I301" s="8">
        <v>37603</v>
      </c>
      <c r="J301" s="8">
        <v>37603</v>
      </c>
      <c r="K301" s="10" t="s">
        <v>65</v>
      </c>
      <c r="L301" s="12">
        <v>37750</v>
      </c>
      <c r="M301" s="13" t="s">
        <v>1023</v>
      </c>
    </row>
    <row r="302" spans="1:13" x14ac:dyDescent="0.25">
      <c r="A302" s="7" t="s">
        <v>1024</v>
      </c>
      <c r="B302" s="8" t="s">
        <v>1025</v>
      </c>
      <c r="C302" s="9" t="s">
        <v>272</v>
      </c>
      <c r="D302" s="9" t="s">
        <v>1022</v>
      </c>
      <c r="E302" s="10" t="s">
        <v>42</v>
      </c>
      <c r="F302" s="11" t="s">
        <v>35</v>
      </c>
      <c r="G302" s="11" t="s">
        <v>35</v>
      </c>
      <c r="H302" s="10" t="s">
        <v>26</v>
      </c>
      <c r="I302" s="8">
        <v>37603</v>
      </c>
      <c r="J302" s="8">
        <v>37603</v>
      </c>
      <c r="K302" s="10" t="s">
        <v>21</v>
      </c>
      <c r="L302" s="12">
        <v>37750</v>
      </c>
      <c r="M302" s="13" t="s">
        <v>1026</v>
      </c>
    </row>
    <row r="303" spans="1:13" x14ac:dyDescent="0.25">
      <c r="A303" s="7" t="s">
        <v>1027</v>
      </c>
      <c r="B303" s="8" t="s">
        <v>1028</v>
      </c>
      <c r="C303" s="9" t="s">
        <v>272</v>
      </c>
      <c r="D303" s="9" t="s">
        <v>1022</v>
      </c>
      <c r="E303" s="10" t="s">
        <v>25</v>
      </c>
      <c r="F303" s="11" t="s">
        <v>35</v>
      </c>
      <c r="G303" s="11" t="s">
        <v>35</v>
      </c>
      <c r="H303" s="10" t="s">
        <v>26</v>
      </c>
      <c r="I303" s="8">
        <v>37603</v>
      </c>
      <c r="J303" s="8">
        <v>40994</v>
      </c>
      <c r="K303" s="10" t="s">
        <v>21</v>
      </c>
      <c r="L303" s="12">
        <v>42219</v>
      </c>
      <c r="M303" s="13" t="s">
        <v>1029</v>
      </c>
    </row>
    <row r="304" spans="1:13" x14ac:dyDescent="0.25">
      <c r="A304" s="7" t="s">
        <v>1030</v>
      </c>
      <c r="B304" s="8" t="s">
        <v>1031</v>
      </c>
      <c r="C304" s="9" t="s">
        <v>46</v>
      </c>
      <c r="D304" s="9" t="s">
        <v>1032</v>
      </c>
      <c r="E304" s="10" t="s">
        <v>25</v>
      </c>
      <c r="F304" s="11" t="s">
        <v>19</v>
      </c>
      <c r="G304" s="11" t="s">
        <v>19</v>
      </c>
      <c r="H304" s="10" t="s">
        <v>26</v>
      </c>
      <c r="I304" s="8">
        <v>40282</v>
      </c>
      <c r="J304" s="8">
        <v>41851</v>
      </c>
      <c r="K304" s="10" t="s">
        <v>21</v>
      </c>
      <c r="L304" s="12">
        <v>40379</v>
      </c>
      <c r="M304" s="13" t="s">
        <v>1033</v>
      </c>
    </row>
    <row r="305" spans="1:13" x14ac:dyDescent="0.25">
      <c r="A305" s="7" t="s">
        <v>1034</v>
      </c>
      <c r="B305" s="8" t="s">
        <v>1035</v>
      </c>
      <c r="C305" s="9" t="s">
        <v>46</v>
      </c>
      <c r="D305" s="9" t="s">
        <v>1032</v>
      </c>
      <c r="E305" s="10" t="s">
        <v>34</v>
      </c>
      <c r="F305" s="11" t="s">
        <v>35</v>
      </c>
      <c r="G305" s="11" t="s">
        <v>19</v>
      </c>
      <c r="H305" s="10" t="s">
        <v>20</v>
      </c>
      <c r="I305" s="8">
        <v>40282</v>
      </c>
      <c r="J305" s="8">
        <v>40282</v>
      </c>
      <c r="K305" s="10" t="s">
        <v>21</v>
      </c>
      <c r="L305" s="12">
        <v>40379</v>
      </c>
      <c r="M305" s="13" t="s">
        <v>1036</v>
      </c>
    </row>
    <row r="306" spans="1:13" x14ac:dyDescent="0.25">
      <c r="A306" s="7" t="s">
        <v>1037</v>
      </c>
      <c r="B306" s="8" t="s">
        <v>1038</v>
      </c>
      <c r="C306" s="9" t="s">
        <v>46</v>
      </c>
      <c r="D306" s="9" t="s">
        <v>1032</v>
      </c>
      <c r="E306" s="10" t="s">
        <v>34</v>
      </c>
      <c r="F306" s="11" t="s">
        <v>18</v>
      </c>
      <c r="G306" s="11" t="s">
        <v>19</v>
      </c>
      <c r="H306" s="10" t="s">
        <v>20</v>
      </c>
      <c r="I306" s="8">
        <v>40282</v>
      </c>
      <c r="J306" s="8">
        <v>40282</v>
      </c>
      <c r="K306" s="10" t="s">
        <v>21</v>
      </c>
      <c r="L306" s="12">
        <v>40379</v>
      </c>
      <c r="M306" s="13" t="s">
        <v>1039</v>
      </c>
    </row>
    <row r="307" spans="1:13" x14ac:dyDescent="0.25">
      <c r="A307" s="7" t="s">
        <v>1040</v>
      </c>
      <c r="B307" s="8" t="s">
        <v>1041</v>
      </c>
      <c r="C307" s="9" t="s">
        <v>46</v>
      </c>
      <c r="D307" s="9" t="s">
        <v>1032</v>
      </c>
      <c r="E307" s="10" t="s">
        <v>42</v>
      </c>
      <c r="F307" s="11" t="s">
        <v>19</v>
      </c>
      <c r="G307" s="11" t="s">
        <v>19</v>
      </c>
      <c r="H307" s="10" t="s">
        <v>26</v>
      </c>
      <c r="I307" s="8">
        <v>40282</v>
      </c>
      <c r="J307" s="8">
        <v>40282</v>
      </c>
      <c r="K307" s="10" t="s">
        <v>21</v>
      </c>
      <c r="L307" s="12">
        <v>40379</v>
      </c>
      <c r="M307" s="13" t="s">
        <v>1042</v>
      </c>
    </row>
    <row r="308" spans="1:13" x14ac:dyDescent="0.25">
      <c r="A308" s="7" t="s">
        <v>1043</v>
      </c>
      <c r="B308" s="8" t="s">
        <v>1044</v>
      </c>
      <c r="C308" s="9" t="s">
        <v>1045</v>
      </c>
      <c r="D308" s="9" t="s">
        <v>1046</v>
      </c>
      <c r="E308" s="10" t="s">
        <v>34</v>
      </c>
      <c r="F308" s="11" t="s">
        <v>35</v>
      </c>
      <c r="G308" s="11" t="s">
        <v>19</v>
      </c>
      <c r="H308" s="10" t="s">
        <v>20</v>
      </c>
      <c r="I308" s="8">
        <v>38663</v>
      </c>
      <c r="J308" s="8">
        <v>42292</v>
      </c>
      <c r="K308" s="10" t="s">
        <v>21</v>
      </c>
      <c r="L308" s="12">
        <v>42293</v>
      </c>
      <c r="M308" s="13" t="s">
        <v>1047</v>
      </c>
    </row>
    <row r="309" spans="1:13" x14ac:dyDescent="0.25">
      <c r="A309" s="7" t="s">
        <v>1048</v>
      </c>
      <c r="B309" s="8" t="s">
        <v>1049</v>
      </c>
      <c r="C309" s="9" t="s">
        <v>1045</v>
      </c>
      <c r="D309" s="9" t="s">
        <v>1046</v>
      </c>
      <c r="E309" s="10" t="s">
        <v>34</v>
      </c>
      <c r="F309" s="11" t="s">
        <v>18</v>
      </c>
      <c r="G309" s="11" t="s">
        <v>19</v>
      </c>
      <c r="H309" s="10" t="s">
        <v>20</v>
      </c>
      <c r="I309" s="8">
        <v>38663</v>
      </c>
      <c r="J309" s="8">
        <v>41016</v>
      </c>
      <c r="K309" s="10" t="s">
        <v>21</v>
      </c>
      <c r="L309" s="12">
        <v>38827</v>
      </c>
      <c r="M309" s="13" t="s">
        <v>1050</v>
      </c>
    </row>
    <row r="310" spans="1:13" x14ac:dyDescent="0.25">
      <c r="A310" s="7" t="s">
        <v>1051</v>
      </c>
      <c r="B310" s="8" t="s">
        <v>1052</v>
      </c>
      <c r="C310" s="9" t="s">
        <v>1045</v>
      </c>
      <c r="D310" s="9" t="s">
        <v>1046</v>
      </c>
      <c r="E310" s="10" t="s">
        <v>30</v>
      </c>
      <c r="F310" s="11" t="s">
        <v>18</v>
      </c>
      <c r="G310" s="11" t="s">
        <v>19</v>
      </c>
      <c r="H310" s="10" t="s">
        <v>20</v>
      </c>
      <c r="I310" s="8">
        <v>38663</v>
      </c>
      <c r="J310" s="8">
        <v>41016</v>
      </c>
      <c r="K310" s="10" t="s">
        <v>21</v>
      </c>
      <c r="L310" s="12">
        <v>42186</v>
      </c>
      <c r="M310" s="13" t="s">
        <v>1053</v>
      </c>
    </row>
    <row r="311" spans="1:13" x14ac:dyDescent="0.25">
      <c r="A311" s="7" t="s">
        <v>1054</v>
      </c>
      <c r="B311" s="8" t="s">
        <v>1055</v>
      </c>
      <c r="C311" s="9" t="s">
        <v>1045</v>
      </c>
      <c r="D311" s="9" t="s">
        <v>1046</v>
      </c>
      <c r="E311" s="10" t="s">
        <v>42</v>
      </c>
      <c r="F311" s="11" t="s">
        <v>19</v>
      </c>
      <c r="G311" s="11" t="s">
        <v>19</v>
      </c>
      <c r="H311" s="10" t="s">
        <v>26</v>
      </c>
      <c r="I311" s="8">
        <v>38663</v>
      </c>
      <c r="J311" s="8">
        <v>38663</v>
      </c>
      <c r="K311" s="10" t="s">
        <v>21</v>
      </c>
      <c r="L311" s="12">
        <v>38827</v>
      </c>
      <c r="M311" s="13" t="s">
        <v>1056</v>
      </c>
    </row>
    <row r="312" spans="1:13" x14ac:dyDescent="0.25">
      <c r="A312" s="7" t="s">
        <v>1057</v>
      </c>
      <c r="B312" s="8" t="s">
        <v>1058</v>
      </c>
      <c r="C312" s="9" t="s">
        <v>1045</v>
      </c>
      <c r="D312" s="9" t="s">
        <v>1046</v>
      </c>
      <c r="E312" s="10" t="s">
        <v>25</v>
      </c>
      <c r="F312" s="11" t="s">
        <v>19</v>
      </c>
      <c r="G312" s="11" t="s">
        <v>19</v>
      </c>
      <c r="H312" s="10" t="s">
        <v>26</v>
      </c>
      <c r="I312" s="8">
        <v>38663</v>
      </c>
      <c r="J312" s="8">
        <v>38929</v>
      </c>
      <c r="K312" s="10" t="s">
        <v>21</v>
      </c>
      <c r="L312" s="12">
        <v>42186</v>
      </c>
      <c r="M312" s="13" t="s">
        <v>1059</v>
      </c>
    </row>
    <row r="313" spans="1:13" x14ac:dyDescent="0.25">
      <c r="A313" s="7" t="s">
        <v>1060</v>
      </c>
      <c r="B313" s="8" t="s">
        <v>1061</v>
      </c>
      <c r="C313" s="9" t="s">
        <v>1045</v>
      </c>
      <c r="D313" s="9" t="s">
        <v>1046</v>
      </c>
      <c r="E313" s="10" t="s">
        <v>30</v>
      </c>
      <c r="F313" s="11" t="s">
        <v>35</v>
      </c>
      <c r="G313" s="11" t="s">
        <v>19</v>
      </c>
      <c r="H313" s="10" t="s">
        <v>20</v>
      </c>
      <c r="I313" s="8">
        <v>38663</v>
      </c>
      <c r="J313" s="8">
        <v>42292</v>
      </c>
      <c r="K313" s="10" t="s">
        <v>21</v>
      </c>
      <c r="L313" s="12">
        <v>42293</v>
      </c>
      <c r="M313" s="13" t="s">
        <v>1062</v>
      </c>
    </row>
    <row r="314" spans="1:13" x14ac:dyDescent="0.25">
      <c r="A314" s="7" t="s">
        <v>1063</v>
      </c>
      <c r="B314" s="10" t="s">
        <v>1064</v>
      </c>
      <c r="C314" s="9" t="s">
        <v>947</v>
      </c>
      <c r="D314" s="9" t="s">
        <v>1065</v>
      </c>
      <c r="E314" s="10" t="s">
        <v>42</v>
      </c>
      <c r="F314" s="11" t="s">
        <v>19</v>
      </c>
      <c r="G314" s="11" t="s">
        <v>1066</v>
      </c>
      <c r="H314" s="10" t="s">
        <v>26</v>
      </c>
      <c r="I314" s="8">
        <v>42993</v>
      </c>
      <c r="J314" s="8">
        <v>42993</v>
      </c>
      <c r="K314" s="10" t="s">
        <v>21</v>
      </c>
      <c r="L314" s="12">
        <v>44306</v>
      </c>
      <c r="M314" s="13" t="s">
        <v>1067</v>
      </c>
    </row>
    <row r="315" spans="1:13" x14ac:dyDescent="0.25">
      <c r="A315" s="7" t="s">
        <v>1068</v>
      </c>
      <c r="B315" s="10" t="s">
        <v>1069</v>
      </c>
      <c r="C315" s="9" t="s">
        <v>947</v>
      </c>
      <c r="D315" s="9" t="s">
        <v>1065</v>
      </c>
      <c r="E315" s="10" t="s">
        <v>25</v>
      </c>
      <c r="F315" s="11" t="s">
        <v>19</v>
      </c>
      <c r="G315" s="11" t="s">
        <v>1066</v>
      </c>
      <c r="H315" s="10" t="s">
        <v>26</v>
      </c>
      <c r="I315" s="8">
        <v>42993</v>
      </c>
      <c r="J315" s="8">
        <v>42993</v>
      </c>
      <c r="K315" s="10" t="s">
        <v>21</v>
      </c>
      <c r="L315" s="12">
        <v>44306</v>
      </c>
      <c r="M315" s="13" t="s">
        <v>1070</v>
      </c>
    </row>
    <row r="316" spans="1:13" x14ac:dyDescent="0.25">
      <c r="A316" s="20" t="s">
        <v>1071</v>
      </c>
      <c r="B316" s="8" t="s">
        <v>1072</v>
      </c>
      <c r="C316" s="9" t="s">
        <v>947</v>
      </c>
      <c r="D316" s="9" t="s">
        <v>1073</v>
      </c>
      <c r="E316" s="10" t="s">
        <v>25</v>
      </c>
      <c r="F316" s="11" t="s">
        <v>18</v>
      </c>
      <c r="G316" s="11"/>
      <c r="H316" s="10"/>
      <c r="I316" s="8">
        <v>42963</v>
      </c>
      <c r="J316" s="18">
        <v>44145</v>
      </c>
      <c r="K316" s="10" t="s">
        <v>21</v>
      </c>
      <c r="L316" s="12">
        <v>44306</v>
      </c>
      <c r="M316" s="13" t="s">
        <v>1074</v>
      </c>
    </row>
    <row r="317" spans="1:13" x14ac:dyDescent="0.25">
      <c r="A317" s="7" t="s">
        <v>1075</v>
      </c>
      <c r="B317" s="11" t="s">
        <v>1076</v>
      </c>
      <c r="C317" s="9" t="s">
        <v>947</v>
      </c>
      <c r="D317" s="9" t="s">
        <v>1073</v>
      </c>
      <c r="E317" s="10" t="s">
        <v>42</v>
      </c>
      <c r="F317" s="11" t="s">
        <v>19</v>
      </c>
      <c r="G317" s="11" t="s">
        <v>1066</v>
      </c>
      <c r="H317" s="10" t="s">
        <v>26</v>
      </c>
      <c r="I317" s="8">
        <v>42963</v>
      </c>
      <c r="J317" s="8">
        <v>42963</v>
      </c>
      <c r="K317" s="10" t="s">
        <v>21</v>
      </c>
      <c r="L317" s="12">
        <v>44306</v>
      </c>
      <c r="M317" s="13" t="s">
        <v>1077</v>
      </c>
    </row>
    <row r="318" spans="1:13" x14ac:dyDescent="0.25">
      <c r="A318" s="7" t="s">
        <v>1078</v>
      </c>
      <c r="B318" s="10" t="s">
        <v>1079</v>
      </c>
      <c r="C318" s="9" t="s">
        <v>947</v>
      </c>
      <c r="D318" s="9" t="s">
        <v>1073</v>
      </c>
      <c r="E318" s="10" t="s">
        <v>25</v>
      </c>
      <c r="F318" s="11" t="s">
        <v>19</v>
      </c>
      <c r="G318" s="11" t="s">
        <v>1066</v>
      </c>
      <c r="H318" s="10" t="s">
        <v>26</v>
      </c>
      <c r="I318" s="8">
        <v>42963</v>
      </c>
      <c r="J318" s="8">
        <v>42990</v>
      </c>
      <c r="K318" s="10" t="s">
        <v>21</v>
      </c>
      <c r="L318" s="12">
        <v>44306</v>
      </c>
      <c r="M318" s="13" t="s">
        <v>1080</v>
      </c>
    </row>
    <row r="319" spans="1:13" x14ac:dyDescent="0.25">
      <c r="A319" s="7" t="s">
        <v>1081</v>
      </c>
      <c r="B319" s="18" t="s">
        <v>1082</v>
      </c>
      <c r="C319" s="9" t="s">
        <v>390</v>
      </c>
      <c r="D319" s="9" t="s">
        <v>1083</v>
      </c>
      <c r="E319" s="10" t="s">
        <v>1084</v>
      </c>
      <c r="F319" s="11" t="s">
        <v>19</v>
      </c>
      <c r="G319" s="11" t="s">
        <v>19</v>
      </c>
      <c r="H319" s="10" t="s">
        <v>26</v>
      </c>
      <c r="I319" s="18">
        <v>44214</v>
      </c>
      <c r="J319" s="18">
        <v>44214</v>
      </c>
      <c r="K319" s="10" t="s">
        <v>21</v>
      </c>
      <c r="L319" s="12">
        <v>44211</v>
      </c>
      <c r="M319" s="13" t="s">
        <v>1085</v>
      </c>
    </row>
    <row r="320" spans="1:13" x14ac:dyDescent="0.25">
      <c r="A320" s="7" t="s">
        <v>1086</v>
      </c>
      <c r="B320" s="18" t="s">
        <v>1087</v>
      </c>
      <c r="C320" s="9" t="s">
        <v>390</v>
      </c>
      <c r="D320" s="9" t="s">
        <v>1083</v>
      </c>
      <c r="E320" s="10" t="s">
        <v>30</v>
      </c>
      <c r="F320" s="11" t="s">
        <v>18</v>
      </c>
      <c r="G320" s="11" t="s">
        <v>19</v>
      </c>
      <c r="H320" s="10" t="s">
        <v>20</v>
      </c>
      <c r="I320" s="18">
        <v>44214</v>
      </c>
      <c r="J320" s="18">
        <v>44214</v>
      </c>
      <c r="K320" s="10" t="s">
        <v>21</v>
      </c>
      <c r="L320" s="12">
        <v>44211</v>
      </c>
      <c r="M320" s="13" t="s">
        <v>1088</v>
      </c>
    </row>
    <row r="321" spans="1:13" x14ac:dyDescent="0.25">
      <c r="A321" s="7" t="s">
        <v>1089</v>
      </c>
      <c r="B321" s="18" t="s">
        <v>1090</v>
      </c>
      <c r="C321" s="9" t="s">
        <v>390</v>
      </c>
      <c r="D321" s="9" t="s">
        <v>1083</v>
      </c>
      <c r="E321" s="10" t="s">
        <v>1091</v>
      </c>
      <c r="F321" s="11" t="s">
        <v>18</v>
      </c>
      <c r="G321" s="11" t="s">
        <v>19</v>
      </c>
      <c r="H321" s="10" t="s">
        <v>20</v>
      </c>
      <c r="I321" s="18">
        <v>44214</v>
      </c>
      <c r="J321" s="18">
        <v>44214</v>
      </c>
      <c r="K321" s="10" t="s">
        <v>21</v>
      </c>
      <c r="L321" s="12">
        <v>44211</v>
      </c>
      <c r="M321" s="13" t="s">
        <v>1092</v>
      </c>
    </row>
    <row r="322" spans="1:13" x14ac:dyDescent="0.25">
      <c r="A322" s="7" t="s">
        <v>1093</v>
      </c>
      <c r="B322" s="18" t="s">
        <v>1094</v>
      </c>
      <c r="C322" s="9" t="s">
        <v>390</v>
      </c>
      <c r="D322" s="9" t="s">
        <v>1083</v>
      </c>
      <c r="E322" s="10" t="s">
        <v>1091</v>
      </c>
      <c r="F322" s="11" t="s">
        <v>35</v>
      </c>
      <c r="G322" s="11" t="s">
        <v>19</v>
      </c>
      <c r="H322" s="10" t="s">
        <v>20</v>
      </c>
      <c r="I322" s="18">
        <v>44214</v>
      </c>
      <c r="J322" s="18">
        <v>44214</v>
      </c>
      <c r="K322" s="10" t="s">
        <v>21</v>
      </c>
      <c r="L322" s="12">
        <v>44211</v>
      </c>
      <c r="M322" s="13" t="s">
        <v>1095</v>
      </c>
    </row>
    <row r="323" spans="1:13" x14ac:dyDescent="0.25">
      <c r="A323" s="7" t="s">
        <v>1096</v>
      </c>
      <c r="B323" s="10" t="s">
        <v>1097</v>
      </c>
      <c r="C323" s="9" t="s">
        <v>390</v>
      </c>
      <c r="D323" s="9" t="s">
        <v>1098</v>
      </c>
      <c r="E323" s="10" t="s">
        <v>25</v>
      </c>
      <c r="F323" s="11" t="s">
        <v>19</v>
      </c>
      <c r="G323" s="11" t="s">
        <v>19</v>
      </c>
      <c r="H323" s="10" t="s">
        <v>26</v>
      </c>
      <c r="I323" s="14">
        <v>43069</v>
      </c>
      <c r="J323" s="14">
        <v>43069</v>
      </c>
      <c r="K323" s="10" t="s">
        <v>21</v>
      </c>
      <c r="L323" s="12">
        <v>43084</v>
      </c>
      <c r="M323" s="13" t="s">
        <v>1099</v>
      </c>
    </row>
    <row r="324" spans="1:13" x14ac:dyDescent="0.25">
      <c r="A324" s="7" t="s">
        <v>1100</v>
      </c>
      <c r="B324" s="10" t="s">
        <v>1101</v>
      </c>
      <c r="C324" s="9" t="s">
        <v>390</v>
      </c>
      <c r="D324" s="9" t="s">
        <v>1098</v>
      </c>
      <c r="E324" s="10" t="s">
        <v>34</v>
      </c>
      <c r="F324" s="11" t="s">
        <v>35</v>
      </c>
      <c r="G324" s="11" t="s">
        <v>19</v>
      </c>
      <c r="H324" s="10" t="s">
        <v>20</v>
      </c>
      <c r="I324" s="14">
        <v>43069</v>
      </c>
      <c r="J324" s="14">
        <v>43069</v>
      </c>
      <c r="K324" s="10" t="s">
        <v>21</v>
      </c>
      <c r="L324" s="12">
        <v>43084</v>
      </c>
      <c r="M324" s="13" t="s">
        <v>1102</v>
      </c>
    </row>
    <row r="325" spans="1:13" x14ac:dyDescent="0.25">
      <c r="A325" s="7" t="s">
        <v>1103</v>
      </c>
      <c r="B325" s="10" t="s">
        <v>1104</v>
      </c>
      <c r="C325" s="9" t="s">
        <v>390</v>
      </c>
      <c r="D325" s="9" t="s">
        <v>1098</v>
      </c>
      <c r="E325" s="10" t="s">
        <v>34</v>
      </c>
      <c r="F325" s="11" t="s">
        <v>18</v>
      </c>
      <c r="G325" s="11" t="s">
        <v>19</v>
      </c>
      <c r="H325" s="10" t="s">
        <v>20</v>
      </c>
      <c r="I325" s="14">
        <v>43069</v>
      </c>
      <c r="J325" s="14">
        <v>43069</v>
      </c>
      <c r="K325" s="10" t="s">
        <v>21</v>
      </c>
      <c r="L325" s="12">
        <v>43084</v>
      </c>
      <c r="M325" s="13" t="s">
        <v>1105</v>
      </c>
    </row>
    <row r="326" spans="1:13" x14ac:dyDescent="0.25">
      <c r="A326" s="7" t="s">
        <v>1106</v>
      </c>
      <c r="B326" s="10" t="s">
        <v>1107</v>
      </c>
      <c r="C326" s="9" t="s">
        <v>390</v>
      </c>
      <c r="D326" s="9" t="s">
        <v>1098</v>
      </c>
      <c r="E326" s="10" t="s">
        <v>42</v>
      </c>
      <c r="F326" s="11" t="s">
        <v>19</v>
      </c>
      <c r="G326" s="11" t="s">
        <v>19</v>
      </c>
      <c r="H326" s="10" t="s">
        <v>26</v>
      </c>
      <c r="I326" s="14">
        <v>43069</v>
      </c>
      <c r="J326" s="14">
        <v>43069</v>
      </c>
      <c r="K326" s="10" t="s">
        <v>21</v>
      </c>
      <c r="L326" s="12">
        <v>43084</v>
      </c>
      <c r="M326" s="13" t="s">
        <v>1108</v>
      </c>
    </row>
    <row r="327" spans="1:13" x14ac:dyDescent="0.25">
      <c r="A327" s="34" t="s">
        <v>1109</v>
      </c>
      <c r="B327" s="8" t="s">
        <v>1110</v>
      </c>
      <c r="C327" s="16" t="s">
        <v>46</v>
      </c>
      <c r="D327" s="16" t="s">
        <v>1111</v>
      </c>
      <c r="E327" s="24" t="s">
        <v>25</v>
      </c>
      <c r="F327" s="24" t="s">
        <v>19</v>
      </c>
      <c r="G327" s="24" t="s">
        <v>19</v>
      </c>
      <c r="H327" s="24" t="s">
        <v>26</v>
      </c>
      <c r="I327" s="8">
        <v>44168</v>
      </c>
      <c r="J327" s="8">
        <v>44168</v>
      </c>
      <c r="K327" s="24" t="s">
        <v>21</v>
      </c>
      <c r="L327" s="12">
        <v>44211</v>
      </c>
      <c r="M327" s="13" t="s">
        <v>1112</v>
      </c>
    </row>
    <row r="328" spans="1:13" x14ac:dyDescent="0.25">
      <c r="A328" s="7" t="s">
        <v>1113</v>
      </c>
      <c r="B328" s="8" t="s">
        <v>1114</v>
      </c>
      <c r="C328" s="9" t="s">
        <v>46</v>
      </c>
      <c r="D328" s="9" t="s">
        <v>1111</v>
      </c>
      <c r="E328" s="10" t="s">
        <v>73</v>
      </c>
      <c r="F328" s="11" t="s">
        <v>19</v>
      </c>
      <c r="G328" s="11" t="s">
        <v>19</v>
      </c>
      <c r="H328" s="10" t="s">
        <v>26</v>
      </c>
      <c r="I328" s="8">
        <v>41876</v>
      </c>
      <c r="J328" s="8">
        <v>41876</v>
      </c>
      <c r="K328" s="10" t="s">
        <v>65</v>
      </c>
      <c r="L328" s="12">
        <v>41942</v>
      </c>
      <c r="M328" s="13" t="s">
        <v>1115</v>
      </c>
    </row>
    <row r="329" spans="1:13" x14ac:dyDescent="0.25">
      <c r="A329" s="7" t="s">
        <v>1116</v>
      </c>
      <c r="B329" s="8" t="s">
        <v>1117</v>
      </c>
      <c r="C329" s="9" t="s">
        <v>46</v>
      </c>
      <c r="D329" s="9" t="s">
        <v>1111</v>
      </c>
      <c r="E329" s="10" t="s">
        <v>64</v>
      </c>
      <c r="F329" s="11" t="s">
        <v>35</v>
      </c>
      <c r="G329" s="11" t="s">
        <v>19</v>
      </c>
      <c r="H329" s="10" t="s">
        <v>20</v>
      </c>
      <c r="I329" s="8">
        <v>41876</v>
      </c>
      <c r="J329" s="8">
        <v>42025</v>
      </c>
      <c r="K329" s="10" t="s">
        <v>65</v>
      </c>
      <c r="L329" s="12">
        <v>42048</v>
      </c>
      <c r="M329" s="13" t="s">
        <v>1118</v>
      </c>
    </row>
    <row r="330" spans="1:13" x14ac:dyDescent="0.25">
      <c r="A330" s="7" t="s">
        <v>1119</v>
      </c>
      <c r="B330" s="8" t="s">
        <v>1120</v>
      </c>
      <c r="C330" s="9" t="s">
        <v>46</v>
      </c>
      <c r="D330" s="9" t="s">
        <v>1111</v>
      </c>
      <c r="E330" s="10" t="s">
        <v>30</v>
      </c>
      <c r="F330" s="11" t="s">
        <v>18</v>
      </c>
      <c r="G330" s="11" t="s">
        <v>19</v>
      </c>
      <c r="H330" s="10" t="s">
        <v>20</v>
      </c>
      <c r="I330" s="8">
        <v>41876</v>
      </c>
      <c r="J330" s="8">
        <v>43809</v>
      </c>
      <c r="K330" s="10" t="s">
        <v>21</v>
      </c>
      <c r="L330" s="12">
        <v>43875</v>
      </c>
      <c r="M330" s="13" t="s">
        <v>1121</v>
      </c>
    </row>
    <row r="331" spans="1:13" x14ac:dyDescent="0.25">
      <c r="A331" s="7" t="s">
        <v>1122</v>
      </c>
      <c r="B331" s="8" t="s">
        <v>1123</v>
      </c>
      <c r="C331" s="9" t="s">
        <v>1045</v>
      </c>
      <c r="D331" s="9" t="s">
        <v>1124</v>
      </c>
      <c r="E331" s="10" t="s">
        <v>42</v>
      </c>
      <c r="F331" s="11" t="s">
        <v>19</v>
      </c>
      <c r="G331" s="11" t="s">
        <v>19</v>
      </c>
      <c r="H331" s="10" t="s">
        <v>26</v>
      </c>
      <c r="I331" s="8">
        <v>41177</v>
      </c>
      <c r="J331" s="8">
        <v>41177</v>
      </c>
      <c r="K331" s="10" t="s">
        <v>21</v>
      </c>
      <c r="L331" s="12">
        <v>41198</v>
      </c>
      <c r="M331" s="13" t="s">
        <v>1125</v>
      </c>
    </row>
    <row r="332" spans="1:13" x14ac:dyDescent="0.25">
      <c r="A332" s="7" t="s">
        <v>1126</v>
      </c>
      <c r="B332" s="8" t="s">
        <v>1127</v>
      </c>
      <c r="C332" s="9" t="s">
        <v>1045</v>
      </c>
      <c r="D332" s="9" t="s">
        <v>1124</v>
      </c>
      <c r="E332" s="10" t="s">
        <v>34</v>
      </c>
      <c r="F332" s="11" t="s">
        <v>18</v>
      </c>
      <c r="G332" s="11" t="s">
        <v>19</v>
      </c>
      <c r="H332" s="10" t="s">
        <v>20</v>
      </c>
      <c r="I332" s="8">
        <v>41177</v>
      </c>
      <c r="J332" s="8">
        <v>41177</v>
      </c>
      <c r="K332" s="10" t="s">
        <v>21</v>
      </c>
      <c r="L332" s="12">
        <v>41198</v>
      </c>
      <c r="M332" s="13" t="s">
        <v>1128</v>
      </c>
    </row>
    <row r="333" spans="1:13" x14ac:dyDescent="0.25">
      <c r="A333" s="7" t="s">
        <v>1129</v>
      </c>
      <c r="B333" s="8" t="s">
        <v>1130</v>
      </c>
      <c r="C333" s="9" t="s">
        <v>1045</v>
      </c>
      <c r="D333" s="9" t="s">
        <v>1131</v>
      </c>
      <c r="E333" s="10" t="s">
        <v>34</v>
      </c>
      <c r="F333" s="11" t="s">
        <v>35</v>
      </c>
      <c r="G333" s="11" t="s">
        <v>19</v>
      </c>
      <c r="H333" s="10" t="s">
        <v>20</v>
      </c>
      <c r="I333" s="8">
        <v>41177</v>
      </c>
      <c r="J333" s="8">
        <v>41177</v>
      </c>
      <c r="K333" s="10" t="s">
        <v>21</v>
      </c>
      <c r="L333" s="12">
        <v>41198</v>
      </c>
      <c r="M333" s="13" t="s">
        <v>1132</v>
      </c>
    </row>
    <row r="334" spans="1:13" x14ac:dyDescent="0.25">
      <c r="A334" s="7" t="s">
        <v>1133</v>
      </c>
      <c r="B334" s="8" t="s">
        <v>1134</v>
      </c>
      <c r="C334" s="9" t="s">
        <v>1045</v>
      </c>
      <c r="D334" s="9" t="s">
        <v>1131</v>
      </c>
      <c r="E334" s="10" t="s">
        <v>34</v>
      </c>
      <c r="F334" s="11" t="s">
        <v>18</v>
      </c>
      <c r="G334" s="11" t="s">
        <v>19</v>
      </c>
      <c r="H334" s="10" t="s">
        <v>20</v>
      </c>
      <c r="I334" s="8">
        <v>41177</v>
      </c>
      <c r="J334" s="8">
        <v>41177</v>
      </c>
      <c r="K334" s="10" t="s">
        <v>21</v>
      </c>
      <c r="L334" s="12">
        <v>41198</v>
      </c>
      <c r="M334" s="13" t="s">
        <v>1135</v>
      </c>
    </row>
    <row r="335" spans="1:13" x14ac:dyDescent="0.25">
      <c r="A335" s="7" t="s">
        <v>1136</v>
      </c>
      <c r="B335" s="8" t="s">
        <v>1137</v>
      </c>
      <c r="C335" s="9" t="s">
        <v>1045</v>
      </c>
      <c r="D335" s="9" t="s">
        <v>1131</v>
      </c>
      <c r="E335" s="10" t="s">
        <v>73</v>
      </c>
      <c r="F335" s="11" t="s">
        <v>19</v>
      </c>
      <c r="G335" s="11" t="s">
        <v>19</v>
      </c>
      <c r="H335" s="10" t="s">
        <v>26</v>
      </c>
      <c r="I335" s="8">
        <v>41177</v>
      </c>
      <c r="J335" s="8">
        <v>41177</v>
      </c>
      <c r="K335" s="10" t="s">
        <v>65</v>
      </c>
      <c r="L335" s="12">
        <v>41198</v>
      </c>
      <c r="M335" s="13" t="s">
        <v>1138</v>
      </c>
    </row>
    <row r="336" spans="1:13" x14ac:dyDescent="0.25">
      <c r="A336" s="7" t="s">
        <v>1139</v>
      </c>
      <c r="B336" s="8" t="s">
        <v>1140</v>
      </c>
      <c r="C336" s="9" t="s">
        <v>1045</v>
      </c>
      <c r="D336" s="9" t="s">
        <v>1131</v>
      </c>
      <c r="E336" s="10" t="s">
        <v>42</v>
      </c>
      <c r="F336" s="11" t="s">
        <v>19</v>
      </c>
      <c r="G336" s="11" t="s">
        <v>19</v>
      </c>
      <c r="H336" s="10" t="s">
        <v>26</v>
      </c>
      <c r="I336" s="8">
        <v>41177</v>
      </c>
      <c r="J336" s="8">
        <v>41177</v>
      </c>
      <c r="K336" s="10" t="s">
        <v>21</v>
      </c>
      <c r="L336" s="12">
        <v>41198</v>
      </c>
      <c r="M336" s="13" t="s">
        <v>1141</v>
      </c>
    </row>
    <row r="337" spans="1:13" x14ac:dyDescent="0.25">
      <c r="A337" s="7" t="s">
        <v>1142</v>
      </c>
      <c r="B337" s="8" t="s">
        <v>1143</v>
      </c>
      <c r="C337" s="9" t="s">
        <v>1045</v>
      </c>
      <c r="D337" s="9" t="s">
        <v>1131</v>
      </c>
      <c r="E337" s="10" t="s">
        <v>64</v>
      </c>
      <c r="F337" s="11" t="s">
        <v>18</v>
      </c>
      <c r="G337" s="11" t="s">
        <v>19</v>
      </c>
      <c r="H337" s="10" t="s">
        <v>20</v>
      </c>
      <c r="I337" s="8">
        <v>41177</v>
      </c>
      <c r="J337" s="8">
        <v>41759</v>
      </c>
      <c r="K337" s="10" t="s">
        <v>65</v>
      </c>
      <c r="L337" s="12">
        <v>42186</v>
      </c>
      <c r="M337" s="13" t="s">
        <v>1144</v>
      </c>
    </row>
    <row r="338" spans="1:13" x14ac:dyDescent="0.25">
      <c r="A338" s="7" t="s">
        <v>1145</v>
      </c>
      <c r="B338" s="8" t="s">
        <v>1146</v>
      </c>
      <c r="C338" s="9" t="s">
        <v>1045</v>
      </c>
      <c r="D338" s="9" t="s">
        <v>1131</v>
      </c>
      <c r="E338" s="10" t="s">
        <v>69</v>
      </c>
      <c r="F338" s="11" t="s">
        <v>19</v>
      </c>
      <c r="G338" s="11" t="s">
        <v>19</v>
      </c>
      <c r="H338" s="10" t="s">
        <v>26</v>
      </c>
      <c r="I338" s="8">
        <v>41177</v>
      </c>
      <c r="J338" s="8">
        <v>41822</v>
      </c>
      <c r="K338" s="10" t="s">
        <v>65</v>
      </c>
      <c r="L338" s="12">
        <v>42186</v>
      </c>
      <c r="M338" s="13" t="s">
        <v>1147</v>
      </c>
    </row>
    <row r="339" spans="1:13" x14ac:dyDescent="0.25">
      <c r="A339" s="7" t="s">
        <v>1148</v>
      </c>
      <c r="B339" s="8" t="s">
        <v>1149</v>
      </c>
      <c r="C339" s="9" t="s">
        <v>1045</v>
      </c>
      <c r="D339" s="9" t="s">
        <v>1131</v>
      </c>
      <c r="E339" s="10" t="s">
        <v>17</v>
      </c>
      <c r="F339" s="11" t="s">
        <v>18</v>
      </c>
      <c r="G339" s="11" t="s">
        <v>19</v>
      </c>
      <c r="H339" s="10" t="s">
        <v>20</v>
      </c>
      <c r="I339" s="8">
        <v>41177</v>
      </c>
      <c r="J339" s="8">
        <v>42776</v>
      </c>
      <c r="K339" s="10" t="s">
        <v>21</v>
      </c>
      <c r="L339" s="12">
        <v>42776</v>
      </c>
      <c r="M339" s="13" t="s">
        <v>1150</v>
      </c>
    </row>
  </sheetData>
  <autoFilter ref="A1:M1" xr:uid="{F03FF894-5A2A-4F62-BF1F-EF9650123305}"/>
  <conditionalFormatting sqref="E293:E294 G293:H295 B292 L10:L315 G1:H1 C1:E1 L1">
    <cfRule type="cellIs" dxfId="446" priority="447" operator="equal">
      <formula>"?"</formula>
    </cfRule>
  </conditionalFormatting>
  <conditionalFormatting sqref="J1">
    <cfRule type="cellIs" dxfId="445" priority="446" operator="equal">
      <formula>"?"</formula>
    </cfRule>
  </conditionalFormatting>
  <conditionalFormatting sqref="F1">
    <cfRule type="cellIs" dxfId="444" priority="445" operator="equal">
      <formula>"?"</formula>
    </cfRule>
  </conditionalFormatting>
  <conditionalFormatting sqref="K1">
    <cfRule type="cellIs" dxfId="443" priority="444" operator="equal">
      <formula>"?"</formula>
    </cfRule>
  </conditionalFormatting>
  <conditionalFormatting sqref="I1">
    <cfRule type="cellIs" dxfId="442" priority="443" operator="equal">
      <formula>"?"</formula>
    </cfRule>
  </conditionalFormatting>
  <conditionalFormatting sqref="B1">
    <cfRule type="cellIs" dxfId="441" priority="442" operator="equal">
      <formula>"?"</formula>
    </cfRule>
  </conditionalFormatting>
  <conditionalFormatting sqref="A1">
    <cfRule type="cellIs" dxfId="440" priority="441" operator="equal">
      <formula>"?"</formula>
    </cfRule>
  </conditionalFormatting>
  <conditionalFormatting sqref="M1">
    <cfRule type="cellIs" dxfId="439" priority="440" operator="equal">
      <formula>"?"</formula>
    </cfRule>
  </conditionalFormatting>
  <conditionalFormatting sqref="L317:L336 L2:L3">
    <cfRule type="cellIs" dxfId="438" priority="438" operator="equal">
      <formula>"?"</formula>
    </cfRule>
  </conditionalFormatting>
  <conditionalFormatting sqref="H333:H338 K333:K338 H327:H330 K327:K330 B326:B330 D319:E319 H320:H321 B319:B324 G319:J319 K319:K321 A317:K318 D314:F316 H314:H316 I311:J312 D311:H313 E309:H310 C309:C310 E308 G308 B308:B315 E307:G307 D304:D306 E305:E306 K305:K306 I305:J305 K301 H301:H303 G298:H300 C298:C299 J298:J299 G297:J297 D297:D302 I295:J295 G296 J296 K295:K299 E295:E303 I294:K294 F293:F297 D293:D295 B293:B306 G291:K292 F291 C291:E292 E284 C284 K283 C283:I283 B283:B290 G284:K284 G281 G282:K282 G280:H280 B280:F282 J279:K281 A279:B279 C278:I279 C276:D277 J275:K276 K277:K278 G276:I277 E275:F277 I271:K274 C265:H274 I265:K267 A265:A270 B267:B276 I268:I270 K268:K270 K263:K264 D263:I264 J256:K256 J259:K262 K257:K258 G256:I262 C253:E262 F255:F262 A255:A262 I255:J255 K254:K255 G253:H255 J238:K253 C245:C252 F244:G244 A243:A253 C243 F245:I252 D243:E252 F238:H243 C237:E242 I239:I243 G237:K237 C234:K236 A233:A240 C233:D233 F233:K233 K231:K232 I230:K230 D230:D231 F230:H232 E228:E233 G224:K229 C224:C229 A224:A229 K221:K222 I219:K220 G219:H222 C218:C221 A214:A220 C214:C216 G214:K218 E211:K212 C209:C211 G209:K210 E208:F210 E206:K207 C206:C207 E203:F204 C201:C203 F199:G199 G200:K204 C198 E198:H198 J197:K198 J196 G196:H196 C196 E196:F197 I196:I198 A196:A203 J194 K194:K196 C194:I195 C187:K193 A187:A194 C184:H185 C183:D183 I178:K179 E178:H183 I181:K185 I180 K180 E174:K177 E173 J173:K173 A156:A184 E154:K172 E153:I153 K153 I149:K152 I145:I148 K145:K148 I144:K144 I143:J143 I141:I142 K141:K142 I139 K139 I140:K140 A136:A154 I135:K138 C136:D181 I134 K134 I129 I130:K133 I127 K127:K129 A127:A133 I125:K126 I124 K124 D120:D135 C118:C135 I118:K123 J117:K117 C116:D117 K116 K112:K113 I111:K111 C110:C112 E109:G109 K110 E110:H152 E105:G106 C106:C108 E107:K108 A108:A124 I103 K103:K105 I96:K97 E96:H99 I99:K102 I98 K98 C100:H104 C95:C99 E95:K95 A95:A104 C93 E93:H93 C78:H92 A79:A81 I79:K93 A83:A93 J78 C77 E77:K77 C71:K76 A71:A75 D70 C58:D68 I65:J68 I64 A62:A66 G62:G68 F60:F70 I61:J63 J60 G61:H61 G60 A58:A59 E56:E68 F58:I59 C56:D56 K56:K62 F56:G56 C55:G55 J55:K55 C51:K54 A51:A54 G48:H48 C48:E48 J48:K48 A46 A44 C44:K44 G40:H40 C40:E40 K40 A39:A41 C37 E37 G37:H37 A35 A37 D35:D37 J37:K37 A32:A33 D32:K32 A29 K27 E27:I27 C28:K28 A26 D26:K26 A23 C23:K23 A21 D21:H21 D19:H19 A19 C20:H20 K19:K20 E16:F16 H16 A15:A16 I15:K16 K14 C14:H15 D12 H12 D6 H6:H7 E3:F3 K3 C2:D3 E2:K2 H3">
    <cfRule type="cellIs" dxfId="437" priority="439" operator="equal">
      <formula>"?"</formula>
    </cfRule>
  </conditionalFormatting>
  <conditionalFormatting sqref="H4:H5 D4:D5">
    <cfRule type="cellIs" dxfId="436" priority="437" operator="equal">
      <formula>"?"</formula>
    </cfRule>
  </conditionalFormatting>
  <conditionalFormatting sqref="C4:C5">
    <cfRule type="cellIs" dxfId="435" priority="436" operator="equal">
      <formula>"?"</formula>
    </cfRule>
  </conditionalFormatting>
  <conditionalFormatting sqref="E4:E5">
    <cfRule type="cellIs" dxfId="434" priority="435" operator="equal">
      <formula>"?"</formula>
    </cfRule>
  </conditionalFormatting>
  <conditionalFormatting sqref="I4:I5">
    <cfRule type="cellIs" dxfId="433" priority="434" operator="equal">
      <formula>"?"</formula>
    </cfRule>
  </conditionalFormatting>
  <conditionalFormatting sqref="I4:I5">
    <cfRule type="cellIs" dxfId="432" priority="433" operator="equal">
      <formula>"?"</formula>
    </cfRule>
  </conditionalFormatting>
  <conditionalFormatting sqref="L4:L7">
    <cfRule type="cellIs" dxfId="431" priority="431" operator="equal">
      <formula>"?"</formula>
    </cfRule>
  </conditionalFormatting>
  <conditionalFormatting sqref="A4:A7">
    <cfRule type="duplicateValues" dxfId="430" priority="432"/>
  </conditionalFormatting>
  <conditionalFormatting sqref="C12 C6">
    <cfRule type="cellIs" dxfId="429" priority="430" operator="equal">
      <formula>"?"</formula>
    </cfRule>
  </conditionalFormatting>
  <conditionalFormatting sqref="E6:E7">
    <cfRule type="cellIs" dxfId="428" priority="429" operator="equal">
      <formula>"?"</formula>
    </cfRule>
  </conditionalFormatting>
  <conditionalFormatting sqref="I6:I7">
    <cfRule type="cellIs" dxfId="427" priority="428" operator="equal">
      <formula>"?"</formula>
    </cfRule>
  </conditionalFormatting>
  <conditionalFormatting sqref="I6:I7">
    <cfRule type="cellIs" dxfId="426" priority="427" operator="equal">
      <formula>"?"</formula>
    </cfRule>
  </conditionalFormatting>
  <conditionalFormatting sqref="J5">
    <cfRule type="cellIs" dxfId="425" priority="426" operator="equal">
      <formula>"?"</formula>
    </cfRule>
  </conditionalFormatting>
  <conditionalFormatting sqref="J5">
    <cfRule type="cellIs" dxfId="424" priority="425" operator="equal">
      <formula>"?"</formula>
    </cfRule>
  </conditionalFormatting>
  <conditionalFormatting sqref="J6">
    <cfRule type="cellIs" dxfId="423" priority="423" operator="equal">
      <formula>"?"</formula>
    </cfRule>
  </conditionalFormatting>
  <conditionalFormatting sqref="J6">
    <cfRule type="cellIs" dxfId="422" priority="424" operator="equal">
      <formula>"?"</formula>
    </cfRule>
  </conditionalFormatting>
  <conditionalFormatting sqref="D7">
    <cfRule type="cellIs" dxfId="421" priority="422" operator="equal">
      <formula>"?"</formula>
    </cfRule>
  </conditionalFormatting>
  <conditionalFormatting sqref="C7">
    <cfRule type="cellIs" dxfId="420" priority="421" operator="equal">
      <formula>"?"</formula>
    </cfRule>
  </conditionalFormatting>
  <conditionalFormatting sqref="H8:H9 D8:D9">
    <cfRule type="cellIs" dxfId="419" priority="419" operator="equal">
      <formula>"?"</formula>
    </cfRule>
  </conditionalFormatting>
  <conditionalFormatting sqref="I8:I9">
    <cfRule type="cellIs" dxfId="418" priority="415" operator="equal">
      <formula>"?"</formula>
    </cfRule>
  </conditionalFormatting>
  <conditionalFormatting sqref="J8:J9">
    <cfRule type="cellIs" dxfId="417" priority="414" operator="equal">
      <formula>"?"</formula>
    </cfRule>
  </conditionalFormatting>
  <conditionalFormatting sqref="C8:C9">
    <cfRule type="cellIs" dxfId="416" priority="418" operator="equal">
      <formula>"?"</formula>
    </cfRule>
  </conditionalFormatting>
  <conditionalFormatting sqref="E8:E9">
    <cfRule type="cellIs" dxfId="415" priority="417" operator="equal">
      <formula>"?"</formula>
    </cfRule>
  </conditionalFormatting>
  <conditionalFormatting sqref="I8:I9">
    <cfRule type="cellIs" dxfId="414" priority="416" operator="equal">
      <formula>"?"</formula>
    </cfRule>
  </conditionalFormatting>
  <conditionalFormatting sqref="J8:J9">
    <cfRule type="cellIs" dxfId="413" priority="413" operator="equal">
      <formula>"?"</formula>
    </cfRule>
  </conditionalFormatting>
  <conditionalFormatting sqref="L8:L9">
    <cfRule type="cellIs" dxfId="412" priority="412" operator="equal">
      <formula>"?"</formula>
    </cfRule>
  </conditionalFormatting>
  <conditionalFormatting sqref="A8:A9">
    <cfRule type="duplicateValues" dxfId="411" priority="420"/>
  </conditionalFormatting>
  <conditionalFormatting sqref="H10 D10:D11">
    <cfRule type="cellIs" dxfId="410" priority="410" operator="equal">
      <formula>"?"</formula>
    </cfRule>
  </conditionalFormatting>
  <conditionalFormatting sqref="C10:C11">
    <cfRule type="cellIs" dxfId="409" priority="409" operator="equal">
      <formula>"?"</formula>
    </cfRule>
  </conditionalFormatting>
  <conditionalFormatting sqref="E10:E11">
    <cfRule type="cellIs" dxfId="408" priority="408" operator="equal">
      <formula>"?"</formula>
    </cfRule>
  </conditionalFormatting>
  <conditionalFormatting sqref="I10">
    <cfRule type="cellIs" dxfId="407" priority="407" operator="equal">
      <formula>"?"</formula>
    </cfRule>
  </conditionalFormatting>
  <conditionalFormatting sqref="I10">
    <cfRule type="cellIs" dxfId="406" priority="406" operator="equal">
      <formula>"?"</formula>
    </cfRule>
  </conditionalFormatting>
  <conditionalFormatting sqref="J10">
    <cfRule type="cellIs" dxfId="405" priority="405" operator="equal">
      <formula>"?"</formula>
    </cfRule>
  </conditionalFormatting>
  <conditionalFormatting sqref="J10">
    <cfRule type="cellIs" dxfId="404" priority="404" operator="equal">
      <formula>"?"</formula>
    </cfRule>
  </conditionalFormatting>
  <conditionalFormatting sqref="F11">
    <cfRule type="cellIs" dxfId="403" priority="402" operator="equal">
      <formula>"?"</formula>
    </cfRule>
  </conditionalFormatting>
  <conditionalFormatting sqref="I11">
    <cfRule type="cellIs" dxfId="402" priority="401" operator="equal">
      <formula>"?"</formula>
    </cfRule>
  </conditionalFormatting>
  <conditionalFormatting sqref="A10:A12">
    <cfRule type="duplicateValues" dxfId="401" priority="411"/>
  </conditionalFormatting>
  <conditionalFormatting sqref="G11:H11 J11">
    <cfRule type="cellIs" dxfId="400" priority="403" operator="equal">
      <formula>"?"</formula>
    </cfRule>
  </conditionalFormatting>
  <conditionalFormatting sqref="I12">
    <cfRule type="cellIs" dxfId="399" priority="400" operator="equal">
      <formula>"?"</formula>
    </cfRule>
  </conditionalFormatting>
  <conditionalFormatting sqref="J12">
    <cfRule type="cellIs" dxfId="398" priority="399" operator="equal">
      <formula>"?"</formula>
    </cfRule>
  </conditionalFormatting>
  <conditionalFormatting sqref="D13 H13">
    <cfRule type="cellIs" dxfId="397" priority="398" operator="equal">
      <formula>"?"</formula>
    </cfRule>
  </conditionalFormatting>
  <conditionalFormatting sqref="C13">
    <cfRule type="cellIs" dxfId="396" priority="397" operator="equal">
      <formula>"?"</formula>
    </cfRule>
  </conditionalFormatting>
  <conditionalFormatting sqref="I13">
    <cfRule type="cellIs" dxfId="395" priority="396" operator="equal">
      <formula>"?"</formula>
    </cfRule>
  </conditionalFormatting>
  <conditionalFormatting sqref="I13">
    <cfRule type="cellIs" dxfId="394" priority="395" operator="equal">
      <formula>"?"</formula>
    </cfRule>
  </conditionalFormatting>
  <conditionalFormatting sqref="J13">
    <cfRule type="cellIs" dxfId="393" priority="393" operator="equal">
      <formula>"?"</formula>
    </cfRule>
  </conditionalFormatting>
  <conditionalFormatting sqref="A13">
    <cfRule type="duplicateValues" dxfId="392" priority="394"/>
  </conditionalFormatting>
  <conditionalFormatting sqref="J14">
    <cfRule type="cellIs" dxfId="391" priority="392" operator="equal">
      <formula>"?"</formula>
    </cfRule>
  </conditionalFormatting>
  <conditionalFormatting sqref="J14">
    <cfRule type="cellIs" dxfId="390" priority="391" operator="equal">
      <formula>"?"</formula>
    </cfRule>
  </conditionalFormatting>
  <conditionalFormatting sqref="I14">
    <cfRule type="cellIs" dxfId="389" priority="389" operator="equal">
      <formula>"?"</formula>
    </cfRule>
  </conditionalFormatting>
  <conditionalFormatting sqref="I14">
    <cfRule type="cellIs" dxfId="388" priority="388" operator="equal">
      <formula>"?"</formula>
    </cfRule>
  </conditionalFormatting>
  <conditionalFormatting sqref="A14">
    <cfRule type="duplicateValues" dxfId="387" priority="390"/>
  </conditionalFormatting>
  <conditionalFormatting sqref="C16:D16">
    <cfRule type="cellIs" dxfId="386" priority="387" operator="equal">
      <formula>"?"</formula>
    </cfRule>
  </conditionalFormatting>
  <conditionalFormatting sqref="G16">
    <cfRule type="cellIs" dxfId="385" priority="386" operator="equal">
      <formula>"?"</formula>
    </cfRule>
  </conditionalFormatting>
  <conditionalFormatting sqref="C17:K17">
    <cfRule type="cellIs" dxfId="384" priority="385" operator="equal">
      <formula>"?"</formula>
    </cfRule>
  </conditionalFormatting>
  <conditionalFormatting sqref="A17">
    <cfRule type="duplicateValues" dxfId="383" priority="384"/>
  </conditionalFormatting>
  <conditionalFormatting sqref="C18:D18 F18:K18">
    <cfRule type="cellIs" dxfId="382" priority="383" operator="equal">
      <formula>"?"</formula>
    </cfRule>
  </conditionalFormatting>
  <conditionalFormatting sqref="E18">
    <cfRule type="cellIs" dxfId="381" priority="382" operator="equal">
      <formula>"?"</formula>
    </cfRule>
  </conditionalFormatting>
  <conditionalFormatting sqref="A18">
    <cfRule type="cellIs" dxfId="380" priority="381" operator="equal">
      <formula>"?"</formula>
    </cfRule>
  </conditionalFormatting>
  <conditionalFormatting sqref="C19">
    <cfRule type="cellIs" dxfId="379" priority="379" operator="equal">
      <formula>"?"</formula>
    </cfRule>
  </conditionalFormatting>
  <conditionalFormatting sqref="J19">
    <cfRule type="cellIs" dxfId="378" priority="378" operator="equal">
      <formula>"?"</formula>
    </cfRule>
  </conditionalFormatting>
  <conditionalFormatting sqref="J19">
    <cfRule type="cellIs" dxfId="377" priority="377" operator="equal">
      <formula>"?"</formula>
    </cfRule>
  </conditionalFormatting>
  <conditionalFormatting sqref="J20">
    <cfRule type="cellIs" dxfId="376" priority="376" operator="equal">
      <formula>"?"</formula>
    </cfRule>
  </conditionalFormatting>
  <conditionalFormatting sqref="J20">
    <cfRule type="cellIs" dxfId="375" priority="375" operator="equal">
      <formula>"?"</formula>
    </cfRule>
  </conditionalFormatting>
  <conditionalFormatting sqref="A20">
    <cfRule type="duplicateValues" dxfId="374" priority="380"/>
  </conditionalFormatting>
  <conditionalFormatting sqref="C21">
    <cfRule type="cellIs" dxfId="373" priority="374" operator="equal">
      <formula>"?"</formula>
    </cfRule>
  </conditionalFormatting>
  <conditionalFormatting sqref="I21 K21">
    <cfRule type="cellIs" dxfId="372" priority="373" operator="equal">
      <formula>"?"</formula>
    </cfRule>
  </conditionalFormatting>
  <conditionalFormatting sqref="J21">
    <cfRule type="cellIs" dxfId="371" priority="372" operator="equal">
      <formula>"?"</formula>
    </cfRule>
  </conditionalFormatting>
  <conditionalFormatting sqref="D22:D26">
    <cfRule type="cellIs" dxfId="370" priority="371" operator="equal">
      <formula>"?"</formula>
    </cfRule>
  </conditionalFormatting>
  <conditionalFormatting sqref="D22:E22 H22">
    <cfRule type="cellIs" dxfId="369" priority="370" operator="equal">
      <formula>"?"</formula>
    </cfRule>
  </conditionalFormatting>
  <conditionalFormatting sqref="C22">
    <cfRule type="cellIs" dxfId="368" priority="369" operator="equal">
      <formula>"?"</formula>
    </cfRule>
  </conditionalFormatting>
  <conditionalFormatting sqref="I22:K22">
    <cfRule type="cellIs" dxfId="367" priority="368" operator="equal">
      <formula>"?"</formula>
    </cfRule>
  </conditionalFormatting>
  <conditionalFormatting sqref="F22">
    <cfRule type="cellIs" dxfId="366" priority="367" operator="equal">
      <formula>"?"</formula>
    </cfRule>
  </conditionalFormatting>
  <conditionalFormatting sqref="A22">
    <cfRule type="cellIs" dxfId="365" priority="365" operator="equal">
      <formula>"?"</formula>
    </cfRule>
  </conditionalFormatting>
  <conditionalFormatting sqref="G22">
    <cfRule type="cellIs" dxfId="364" priority="366" operator="equal">
      <formula>"?"</formula>
    </cfRule>
  </conditionalFormatting>
  <conditionalFormatting sqref="E24:I25 K24:K25">
    <cfRule type="cellIs" dxfId="363" priority="363" operator="equal">
      <formula>"?"</formula>
    </cfRule>
  </conditionalFormatting>
  <conditionalFormatting sqref="C24:D25">
    <cfRule type="cellIs" dxfId="362" priority="362" operator="equal">
      <formula>"?"</formula>
    </cfRule>
  </conditionalFormatting>
  <conditionalFormatting sqref="J24">
    <cfRule type="cellIs" dxfId="361" priority="360" operator="equal">
      <formula>"?"</formula>
    </cfRule>
  </conditionalFormatting>
  <conditionalFormatting sqref="A24">
    <cfRule type="cellIs" dxfId="360" priority="364" operator="equal">
      <formula>"?"</formula>
    </cfRule>
  </conditionalFormatting>
  <conditionalFormatting sqref="J25">
    <cfRule type="cellIs" dxfId="359" priority="361" operator="equal">
      <formula>"?"</formula>
    </cfRule>
  </conditionalFormatting>
  <conditionalFormatting sqref="C26">
    <cfRule type="cellIs" dxfId="358" priority="359" operator="equal">
      <formula>"?"</formula>
    </cfRule>
  </conditionalFormatting>
  <conditionalFormatting sqref="C27:D27">
    <cfRule type="cellIs" dxfId="357" priority="358" operator="equal">
      <formula>"?"</formula>
    </cfRule>
  </conditionalFormatting>
  <conditionalFormatting sqref="B27">
    <cfRule type="cellIs" dxfId="356" priority="357" operator="equal">
      <formula>"?"</formula>
    </cfRule>
  </conditionalFormatting>
  <conditionalFormatting sqref="C29:G29 I29 K29">
    <cfRule type="cellIs" dxfId="355" priority="356" operator="equal">
      <formula>"?"</formula>
    </cfRule>
  </conditionalFormatting>
  <conditionalFormatting sqref="H29">
    <cfRule type="cellIs" dxfId="354" priority="355" operator="equal">
      <formula>"?"</formula>
    </cfRule>
  </conditionalFormatting>
  <conditionalFormatting sqref="J29">
    <cfRule type="cellIs" dxfId="353" priority="354" operator="equal">
      <formula>"?"</formula>
    </cfRule>
  </conditionalFormatting>
  <conditionalFormatting sqref="C31:I31 I30 C30:G30 K30:K31">
    <cfRule type="cellIs" dxfId="352" priority="353" operator="equal">
      <formula>"?"</formula>
    </cfRule>
  </conditionalFormatting>
  <conditionalFormatting sqref="A30">
    <cfRule type="cellIs" dxfId="351" priority="352" operator="equal">
      <formula>"?"</formula>
    </cfRule>
  </conditionalFormatting>
  <conditionalFormatting sqref="H30">
    <cfRule type="cellIs" dxfId="350" priority="351" operator="equal">
      <formula>"?"</formula>
    </cfRule>
  </conditionalFormatting>
  <conditionalFormatting sqref="J30">
    <cfRule type="cellIs" dxfId="349" priority="350" operator="equal">
      <formula>"?"</formula>
    </cfRule>
  </conditionalFormatting>
  <conditionalFormatting sqref="C32">
    <cfRule type="cellIs" dxfId="348" priority="349" operator="equal">
      <formula>"?"</formula>
    </cfRule>
  </conditionalFormatting>
  <conditionalFormatting sqref="A34">
    <cfRule type="cellIs" dxfId="347" priority="347" operator="equal">
      <formula>"?"</formula>
    </cfRule>
  </conditionalFormatting>
  <conditionalFormatting sqref="F34">
    <cfRule type="cellIs" dxfId="346" priority="346" operator="equal">
      <formula>"?"</formula>
    </cfRule>
  </conditionalFormatting>
  <conditionalFormatting sqref="C33 G33:K33 E33">
    <cfRule type="cellIs" dxfId="345" priority="345" operator="equal">
      <formula>"?"</formula>
    </cfRule>
  </conditionalFormatting>
  <conditionalFormatting sqref="F33">
    <cfRule type="cellIs" dxfId="344" priority="344" operator="equal">
      <formula>"?"</formula>
    </cfRule>
  </conditionalFormatting>
  <conditionalFormatting sqref="D33">
    <cfRule type="cellIs" dxfId="343" priority="343" operator="equal">
      <formula>"?"</formula>
    </cfRule>
  </conditionalFormatting>
  <conditionalFormatting sqref="C34:E34 G34:K34">
    <cfRule type="cellIs" dxfId="342" priority="348" operator="equal">
      <formula>"?"</formula>
    </cfRule>
  </conditionalFormatting>
  <conditionalFormatting sqref="F299:F300 F227:F228 F48 F40 F37">
    <cfRule type="cellIs" dxfId="341" priority="342" operator="equal">
      <formula>"?"</formula>
    </cfRule>
  </conditionalFormatting>
  <conditionalFormatting sqref="C35:C36">
    <cfRule type="cellIs" dxfId="340" priority="341" operator="equal">
      <formula>"?"</formula>
    </cfRule>
  </conditionalFormatting>
  <conditionalFormatting sqref="G35:H36 K36 J35:K35">
    <cfRule type="cellIs" dxfId="339" priority="340" operator="equal">
      <formula>"?"</formula>
    </cfRule>
  </conditionalFormatting>
  <conditionalFormatting sqref="E35:E36">
    <cfRule type="cellIs" dxfId="338" priority="339" operator="equal">
      <formula>"?"</formula>
    </cfRule>
  </conditionalFormatting>
  <conditionalFormatting sqref="F35:F36">
    <cfRule type="cellIs" dxfId="337" priority="338" operator="equal">
      <formula>"?"</formula>
    </cfRule>
  </conditionalFormatting>
  <conditionalFormatting sqref="A36">
    <cfRule type="cellIs" dxfId="336" priority="336" operator="equal">
      <formula>"?"</formula>
    </cfRule>
  </conditionalFormatting>
  <conditionalFormatting sqref="I37">
    <cfRule type="cellIs" dxfId="335" priority="335" operator="equal">
      <formula>"?"</formula>
    </cfRule>
  </conditionalFormatting>
  <conditionalFormatting sqref="J36">
    <cfRule type="cellIs" dxfId="334" priority="334" operator="equal">
      <formula>"?"</formula>
    </cfRule>
  </conditionalFormatting>
  <conditionalFormatting sqref="I35:I36">
    <cfRule type="cellIs" dxfId="333" priority="337" operator="equal">
      <formula>"?"</formula>
    </cfRule>
  </conditionalFormatting>
  <conditionalFormatting sqref="C38:E39 G38:H39 K38:K39">
    <cfRule type="cellIs" dxfId="332" priority="333" operator="equal">
      <formula>"?"</formula>
    </cfRule>
  </conditionalFormatting>
  <conditionalFormatting sqref="F38:F39">
    <cfRule type="cellIs" dxfId="331" priority="332" operator="equal">
      <formula>"?"</formula>
    </cfRule>
  </conditionalFormatting>
  <conditionalFormatting sqref="J38">
    <cfRule type="cellIs" dxfId="330" priority="331" operator="equal">
      <formula>"?"</formula>
    </cfRule>
  </conditionalFormatting>
  <conditionalFormatting sqref="I38:I39">
    <cfRule type="cellIs" dxfId="329" priority="330" operator="equal">
      <formula>"?"</formula>
    </cfRule>
  </conditionalFormatting>
  <conditionalFormatting sqref="A38">
    <cfRule type="cellIs" dxfId="328" priority="329" operator="equal">
      <formula>"?"</formula>
    </cfRule>
  </conditionalFormatting>
  <conditionalFormatting sqref="J40">
    <cfRule type="cellIs" dxfId="327" priority="327" operator="equal">
      <formula>"?"</formula>
    </cfRule>
  </conditionalFormatting>
  <conditionalFormatting sqref="I40">
    <cfRule type="cellIs" dxfId="326" priority="326" operator="equal">
      <formula>"?"</formula>
    </cfRule>
  </conditionalFormatting>
  <conditionalFormatting sqref="A40:A41">
    <cfRule type="cellIs" dxfId="325" priority="328" operator="equal">
      <formula>"?"</formula>
    </cfRule>
  </conditionalFormatting>
  <conditionalFormatting sqref="A41">
    <cfRule type="cellIs" dxfId="324" priority="325" operator="equal">
      <formula>"?"</formula>
    </cfRule>
  </conditionalFormatting>
  <conditionalFormatting sqref="D41">
    <cfRule type="cellIs" dxfId="323" priority="324" operator="equal">
      <formula>"?"</formula>
    </cfRule>
  </conditionalFormatting>
  <conditionalFormatting sqref="C41">
    <cfRule type="cellIs" dxfId="322" priority="323" operator="equal">
      <formula>"?"</formula>
    </cfRule>
  </conditionalFormatting>
  <conditionalFormatting sqref="E41:G41">
    <cfRule type="cellIs" dxfId="321" priority="322" operator="equal">
      <formula>"?"</formula>
    </cfRule>
  </conditionalFormatting>
  <conditionalFormatting sqref="H41">
    <cfRule type="cellIs" dxfId="320" priority="321" operator="equal">
      <formula>"?"</formula>
    </cfRule>
  </conditionalFormatting>
  <conditionalFormatting sqref="I41">
    <cfRule type="cellIs" dxfId="319" priority="320" operator="equal">
      <formula>"?"</formula>
    </cfRule>
  </conditionalFormatting>
  <conditionalFormatting sqref="K41">
    <cfRule type="cellIs" dxfId="318" priority="319" operator="equal">
      <formula>"?"</formula>
    </cfRule>
  </conditionalFormatting>
  <conditionalFormatting sqref="J41">
    <cfRule type="cellIs" dxfId="317" priority="318" operator="equal">
      <formula>"?"</formula>
    </cfRule>
  </conditionalFormatting>
  <conditionalFormatting sqref="J41">
    <cfRule type="cellIs" dxfId="316" priority="317" operator="equal">
      <formula>"?"</formula>
    </cfRule>
  </conditionalFormatting>
  <conditionalFormatting sqref="J42">
    <cfRule type="cellIs" dxfId="315" priority="316" operator="equal">
      <formula>"?"</formula>
    </cfRule>
  </conditionalFormatting>
  <conditionalFormatting sqref="K42">
    <cfRule type="cellIs" dxfId="314" priority="315" operator="equal">
      <formula>"?"</formula>
    </cfRule>
  </conditionalFormatting>
  <conditionalFormatting sqref="A42">
    <cfRule type="cellIs" dxfId="313" priority="313" operator="equal">
      <formula>"?"</formula>
    </cfRule>
  </conditionalFormatting>
  <conditionalFormatting sqref="F42">
    <cfRule type="cellIs" dxfId="312" priority="314" operator="equal">
      <formula>"?"</formula>
    </cfRule>
  </conditionalFormatting>
  <conditionalFormatting sqref="D42">
    <cfRule type="cellIs" dxfId="311" priority="312" operator="equal">
      <formula>"?"</formula>
    </cfRule>
  </conditionalFormatting>
  <conditionalFormatting sqref="C42">
    <cfRule type="cellIs" dxfId="310" priority="311" operator="equal">
      <formula>"?"</formula>
    </cfRule>
  </conditionalFormatting>
  <conditionalFormatting sqref="E42">
    <cfRule type="cellIs" dxfId="309" priority="310" operator="equal">
      <formula>"?"</formula>
    </cfRule>
  </conditionalFormatting>
  <conditionalFormatting sqref="G42">
    <cfRule type="cellIs" dxfId="308" priority="309" operator="equal">
      <formula>"?"</formula>
    </cfRule>
  </conditionalFormatting>
  <conditionalFormatting sqref="H42">
    <cfRule type="cellIs" dxfId="307" priority="308" operator="equal">
      <formula>"?"</formula>
    </cfRule>
  </conditionalFormatting>
  <conditionalFormatting sqref="I42">
    <cfRule type="cellIs" dxfId="306" priority="307" operator="equal">
      <formula>"?"</formula>
    </cfRule>
  </conditionalFormatting>
  <conditionalFormatting sqref="E43:G43 J43:K43">
    <cfRule type="cellIs" dxfId="305" priority="306" operator="equal">
      <formula>"?"</formula>
    </cfRule>
  </conditionalFormatting>
  <conditionalFormatting sqref="C43:D43">
    <cfRule type="cellIs" dxfId="304" priority="305" operator="equal">
      <formula>"?"</formula>
    </cfRule>
  </conditionalFormatting>
  <conditionalFormatting sqref="H43:I43">
    <cfRule type="cellIs" dxfId="303" priority="304" operator="equal">
      <formula>"?"</formula>
    </cfRule>
  </conditionalFormatting>
  <conditionalFormatting sqref="I43">
    <cfRule type="cellIs" dxfId="302" priority="303" operator="equal">
      <formula>"?"</formula>
    </cfRule>
  </conditionalFormatting>
  <conditionalFormatting sqref="A43">
    <cfRule type="cellIs" dxfId="301" priority="302" operator="equal">
      <formula>"?"</formula>
    </cfRule>
  </conditionalFormatting>
  <conditionalFormatting sqref="C45:G46 K45:K46">
    <cfRule type="cellIs" dxfId="300" priority="301" operator="equal">
      <formula>"?"</formula>
    </cfRule>
  </conditionalFormatting>
  <conditionalFormatting sqref="I46:J46 I45">
    <cfRule type="cellIs" dxfId="299" priority="300" operator="equal">
      <formula>"?"</formula>
    </cfRule>
  </conditionalFormatting>
  <conditionalFormatting sqref="A45">
    <cfRule type="cellIs" dxfId="298" priority="299" operator="equal">
      <formula>"?"</formula>
    </cfRule>
  </conditionalFormatting>
  <conditionalFormatting sqref="H45">
    <cfRule type="cellIs" dxfId="297" priority="297" operator="equal">
      <formula>"?"</formula>
    </cfRule>
  </conditionalFormatting>
  <conditionalFormatting sqref="H46">
    <cfRule type="cellIs" dxfId="296" priority="298" operator="equal">
      <formula>"?"</formula>
    </cfRule>
  </conditionalFormatting>
  <conditionalFormatting sqref="D47:I47 K47">
    <cfRule type="cellIs" dxfId="295" priority="296" operator="equal">
      <formula>"?"</formula>
    </cfRule>
  </conditionalFormatting>
  <conditionalFormatting sqref="C47">
    <cfRule type="cellIs" dxfId="294" priority="295" operator="equal">
      <formula>"?"</formula>
    </cfRule>
  </conditionalFormatting>
  <conditionalFormatting sqref="A47">
    <cfRule type="cellIs" dxfId="293" priority="294" operator="equal">
      <formula>"?"</formula>
    </cfRule>
  </conditionalFormatting>
  <conditionalFormatting sqref="B47">
    <cfRule type="cellIs" dxfId="292" priority="293" operator="equal">
      <formula>"?"</formula>
    </cfRule>
  </conditionalFormatting>
  <conditionalFormatting sqref="A48:A49">
    <cfRule type="cellIs" dxfId="291" priority="292" operator="equal">
      <formula>"?"</formula>
    </cfRule>
  </conditionalFormatting>
  <conditionalFormatting sqref="I48">
    <cfRule type="cellIs" dxfId="290" priority="291" operator="equal">
      <formula>"?"</formula>
    </cfRule>
  </conditionalFormatting>
  <conditionalFormatting sqref="B48">
    <cfRule type="cellIs" dxfId="289" priority="290" operator="equal">
      <formula>"?"</formula>
    </cfRule>
  </conditionalFormatting>
  <conditionalFormatting sqref="D49">
    <cfRule type="cellIs" dxfId="288" priority="289" operator="equal">
      <formula>"?"</formula>
    </cfRule>
  </conditionalFormatting>
  <conditionalFormatting sqref="C49">
    <cfRule type="cellIs" dxfId="287" priority="288" operator="equal">
      <formula>"?"</formula>
    </cfRule>
  </conditionalFormatting>
  <conditionalFormatting sqref="E49 G49:I49 K49">
    <cfRule type="cellIs" dxfId="286" priority="287" operator="equal">
      <formula>"?"</formula>
    </cfRule>
  </conditionalFormatting>
  <conditionalFormatting sqref="F49">
    <cfRule type="cellIs" dxfId="285" priority="286" operator="equal">
      <formula>"?"</formula>
    </cfRule>
  </conditionalFormatting>
  <conditionalFormatting sqref="J49">
    <cfRule type="cellIs" dxfId="284" priority="285" operator="equal">
      <formula>"?"</formula>
    </cfRule>
  </conditionalFormatting>
  <conditionalFormatting sqref="D50">
    <cfRule type="cellIs" dxfId="283" priority="284" operator="equal">
      <formula>"?"</formula>
    </cfRule>
  </conditionalFormatting>
  <conditionalFormatting sqref="C50">
    <cfRule type="cellIs" dxfId="282" priority="283" operator="equal">
      <formula>"?"</formula>
    </cfRule>
  </conditionalFormatting>
  <conditionalFormatting sqref="E50 G50:I50 K50">
    <cfRule type="cellIs" dxfId="281" priority="282" operator="equal">
      <formula>"?"</formula>
    </cfRule>
  </conditionalFormatting>
  <conditionalFormatting sqref="F50">
    <cfRule type="cellIs" dxfId="280" priority="281" operator="equal">
      <formula>"?"</formula>
    </cfRule>
  </conditionalFormatting>
  <conditionalFormatting sqref="B50">
    <cfRule type="cellIs" dxfId="279" priority="278" operator="equal">
      <formula>"?"</formula>
    </cfRule>
  </conditionalFormatting>
  <conditionalFormatting sqref="A50">
    <cfRule type="duplicateValues" dxfId="278" priority="280"/>
  </conditionalFormatting>
  <conditionalFormatting sqref="J50">
    <cfRule type="cellIs" dxfId="277" priority="279" operator="equal">
      <formula>"?"</formula>
    </cfRule>
  </conditionalFormatting>
  <conditionalFormatting sqref="C55:C56 C53">
    <cfRule type="cellIs" dxfId="276" priority="276" operator="equal">
      <formula>"?"</formula>
    </cfRule>
  </conditionalFormatting>
  <conditionalFormatting sqref="A53">
    <cfRule type="cellIs" dxfId="275" priority="277" operator="equal">
      <formula>"?"</formula>
    </cfRule>
  </conditionalFormatting>
  <conditionalFormatting sqref="H55:I57">
    <cfRule type="cellIs" dxfId="274" priority="275" operator="equal">
      <formula>"?"</formula>
    </cfRule>
  </conditionalFormatting>
  <conditionalFormatting sqref="A55:A57">
    <cfRule type="cellIs" dxfId="273" priority="274" operator="equal">
      <formula>"?"</formula>
    </cfRule>
  </conditionalFormatting>
  <conditionalFormatting sqref="C57:D57">
    <cfRule type="cellIs" dxfId="272" priority="272" operator="equal">
      <formula>"?"</formula>
    </cfRule>
  </conditionalFormatting>
  <conditionalFormatting sqref="C57">
    <cfRule type="cellIs" dxfId="271" priority="271" operator="equal">
      <formula>"?"</formula>
    </cfRule>
  </conditionalFormatting>
  <conditionalFormatting sqref="F57:G57">
    <cfRule type="cellIs" dxfId="270" priority="270" operator="equal">
      <formula>"?"</formula>
    </cfRule>
  </conditionalFormatting>
  <conditionalFormatting sqref="J56:J57">
    <cfRule type="cellIs" dxfId="269" priority="273" operator="equal">
      <formula>"?"</formula>
    </cfRule>
  </conditionalFormatting>
  <conditionalFormatting sqref="H62">
    <cfRule type="cellIs" dxfId="268" priority="269" operator="equal">
      <formula>"?"</formula>
    </cfRule>
  </conditionalFormatting>
  <conditionalFormatting sqref="C60">
    <cfRule type="cellIs" dxfId="267" priority="268" operator="equal">
      <formula>"?"</formula>
    </cfRule>
  </conditionalFormatting>
  <conditionalFormatting sqref="H60:I60">
    <cfRule type="cellIs" dxfId="266" priority="267" operator="equal">
      <formula>"?"</formula>
    </cfRule>
  </conditionalFormatting>
  <conditionalFormatting sqref="H63">
    <cfRule type="cellIs" dxfId="265" priority="266" operator="equal">
      <formula>"?"</formula>
    </cfRule>
  </conditionalFormatting>
  <conditionalFormatting sqref="H64">
    <cfRule type="cellIs" dxfId="264" priority="265" operator="equal">
      <formula>"?"</formula>
    </cfRule>
  </conditionalFormatting>
  <conditionalFormatting sqref="K63:K64">
    <cfRule type="cellIs" dxfId="263" priority="264" operator="equal">
      <formula>"?"</formula>
    </cfRule>
  </conditionalFormatting>
  <conditionalFormatting sqref="J64">
    <cfRule type="cellIs" dxfId="262" priority="263" operator="equal">
      <formula>"?"</formula>
    </cfRule>
  </conditionalFormatting>
  <conditionalFormatting sqref="H66">
    <cfRule type="cellIs" dxfId="261" priority="262" operator="equal">
      <formula>"?"</formula>
    </cfRule>
  </conditionalFormatting>
  <conditionalFormatting sqref="H65">
    <cfRule type="cellIs" dxfId="260" priority="261" operator="equal">
      <formula>"?"</formula>
    </cfRule>
  </conditionalFormatting>
  <conditionalFormatting sqref="H67">
    <cfRule type="cellIs" dxfId="259" priority="260" operator="equal">
      <formula>"?"</formula>
    </cfRule>
  </conditionalFormatting>
  <conditionalFormatting sqref="K65">
    <cfRule type="cellIs" dxfId="258" priority="259" operator="equal">
      <formula>"?"</formula>
    </cfRule>
  </conditionalFormatting>
  <conditionalFormatting sqref="K66:K67">
    <cfRule type="cellIs" dxfId="257" priority="258" operator="equal">
      <formula>"?"</formula>
    </cfRule>
  </conditionalFormatting>
  <conditionalFormatting sqref="A67:A69">
    <cfRule type="cellIs" dxfId="256" priority="256" operator="equal">
      <formula>"?"</formula>
    </cfRule>
  </conditionalFormatting>
  <conditionalFormatting sqref="A67:A69">
    <cfRule type="cellIs" dxfId="255" priority="257" operator="equal">
      <formula>"?"</formula>
    </cfRule>
  </conditionalFormatting>
  <conditionalFormatting sqref="H68">
    <cfRule type="cellIs" dxfId="254" priority="255" operator="equal">
      <formula>"?"</formula>
    </cfRule>
  </conditionalFormatting>
  <conditionalFormatting sqref="K68">
    <cfRule type="cellIs" dxfId="253" priority="254" operator="equal">
      <formula>"?"</formula>
    </cfRule>
  </conditionalFormatting>
  <conditionalFormatting sqref="A70">
    <cfRule type="cellIs" dxfId="252" priority="252" operator="equal">
      <formula>"?"</formula>
    </cfRule>
  </conditionalFormatting>
  <conditionalFormatting sqref="A70 G69:H70 K69:K70 E69:E70 C70">
    <cfRule type="cellIs" dxfId="251" priority="253" operator="equal">
      <formula>"?"</formula>
    </cfRule>
  </conditionalFormatting>
  <conditionalFormatting sqref="C70">
    <cfRule type="cellIs" dxfId="250" priority="251" operator="equal">
      <formula>"?"</formula>
    </cfRule>
  </conditionalFormatting>
  <conditionalFormatting sqref="I69:J70">
    <cfRule type="cellIs" dxfId="249" priority="250" operator="equal">
      <formula>"?"</formula>
    </cfRule>
  </conditionalFormatting>
  <conditionalFormatting sqref="D69">
    <cfRule type="cellIs" dxfId="248" priority="249" operator="equal">
      <formula>"?"</formula>
    </cfRule>
  </conditionalFormatting>
  <conditionalFormatting sqref="C69">
    <cfRule type="cellIs" dxfId="247" priority="248" operator="equal">
      <formula>"?"</formula>
    </cfRule>
  </conditionalFormatting>
  <conditionalFormatting sqref="C69">
    <cfRule type="cellIs" dxfId="246" priority="247" operator="equal">
      <formula>"?"</formula>
    </cfRule>
  </conditionalFormatting>
  <conditionalFormatting sqref="A76:A78">
    <cfRule type="cellIs" dxfId="245" priority="246" operator="equal">
      <formula>"?"</formula>
    </cfRule>
  </conditionalFormatting>
  <conditionalFormatting sqref="I78">
    <cfRule type="cellIs" dxfId="244" priority="245" operator="equal">
      <formula>"?"</formula>
    </cfRule>
  </conditionalFormatting>
  <conditionalFormatting sqref="K78">
    <cfRule type="cellIs" dxfId="243" priority="244" operator="equal">
      <formula>"?"</formula>
    </cfRule>
  </conditionalFormatting>
  <conditionalFormatting sqref="D77">
    <cfRule type="cellIs" dxfId="242" priority="243" operator="equal">
      <formula>"?"</formula>
    </cfRule>
  </conditionalFormatting>
  <conditionalFormatting sqref="D93">
    <cfRule type="cellIs" dxfId="241" priority="242" operator="equal">
      <formula>"?"</formula>
    </cfRule>
  </conditionalFormatting>
  <conditionalFormatting sqref="A94 C94 E94:K94">
    <cfRule type="cellIs" dxfId="240" priority="241" operator="equal">
      <formula>"?"</formula>
    </cfRule>
  </conditionalFormatting>
  <conditionalFormatting sqref="D94">
    <cfRule type="cellIs" dxfId="239" priority="240" operator="equal">
      <formula>"?"</formula>
    </cfRule>
  </conditionalFormatting>
  <conditionalFormatting sqref="D95">
    <cfRule type="cellIs" dxfId="238" priority="239" operator="equal">
      <formula>"?"</formula>
    </cfRule>
  </conditionalFormatting>
  <conditionalFormatting sqref="D96">
    <cfRule type="cellIs" dxfId="237" priority="238" operator="equal">
      <formula>"?"</formula>
    </cfRule>
  </conditionalFormatting>
  <conditionalFormatting sqref="D98">
    <cfRule type="cellIs" dxfId="236" priority="236" operator="equal">
      <formula>"?"</formula>
    </cfRule>
  </conditionalFormatting>
  <conditionalFormatting sqref="D99">
    <cfRule type="cellIs" dxfId="235" priority="235" operator="equal">
      <formula>"?"</formula>
    </cfRule>
  </conditionalFormatting>
  <conditionalFormatting sqref="D97">
    <cfRule type="cellIs" dxfId="234" priority="237" operator="equal">
      <formula>"?"</formula>
    </cfRule>
  </conditionalFormatting>
  <conditionalFormatting sqref="I104:J104">
    <cfRule type="cellIs" dxfId="233" priority="234" operator="equal">
      <formula>"?"</formula>
    </cfRule>
  </conditionalFormatting>
  <conditionalFormatting sqref="J105">
    <cfRule type="cellIs" dxfId="232" priority="233" operator="equal">
      <formula>"?"</formula>
    </cfRule>
  </conditionalFormatting>
  <conditionalFormatting sqref="A105">
    <cfRule type="cellIs" dxfId="231" priority="232" operator="equal">
      <formula>"?"</formula>
    </cfRule>
  </conditionalFormatting>
  <conditionalFormatting sqref="A107">
    <cfRule type="cellIs" dxfId="230" priority="231" operator="equal">
      <formula>"?"</formula>
    </cfRule>
  </conditionalFormatting>
  <conditionalFormatting sqref="A106">
    <cfRule type="cellIs" dxfId="229" priority="230" operator="equal">
      <formula>"?"</formula>
    </cfRule>
  </conditionalFormatting>
  <conditionalFormatting sqref="H106 K106">
    <cfRule type="cellIs" dxfId="228" priority="229" operator="equal">
      <formula>"?"</formula>
    </cfRule>
  </conditionalFormatting>
  <conditionalFormatting sqref="I106">
    <cfRule type="cellIs" dxfId="227" priority="228" operator="equal">
      <formula>"?"</formula>
    </cfRule>
  </conditionalFormatting>
  <conditionalFormatting sqref="J106">
    <cfRule type="cellIs" dxfId="226" priority="227" operator="equal">
      <formula>"?"</formula>
    </cfRule>
  </conditionalFormatting>
  <conditionalFormatting sqref="D303 D284 D214:D229 D206:D211 D202:D203 D110:D112 D106:D108">
    <cfRule type="cellIs" dxfId="225" priority="226" operator="equal">
      <formula>"?"</formula>
    </cfRule>
  </conditionalFormatting>
  <conditionalFormatting sqref="C105">
    <cfRule type="cellIs" dxfId="224" priority="225" operator="equal">
      <formula>"?"</formula>
    </cfRule>
  </conditionalFormatting>
  <conditionalFormatting sqref="D105">
    <cfRule type="cellIs" dxfId="223" priority="224" operator="equal">
      <formula>"?"</formula>
    </cfRule>
  </conditionalFormatting>
  <conditionalFormatting sqref="H105">
    <cfRule type="cellIs" dxfId="222" priority="223" operator="equal">
      <formula>"?"</formula>
    </cfRule>
  </conditionalFormatting>
  <conditionalFormatting sqref="I105">
    <cfRule type="cellIs" dxfId="221" priority="222" operator="equal">
      <formula>"?"</formula>
    </cfRule>
  </conditionalFormatting>
  <conditionalFormatting sqref="I110:J110 J109">
    <cfRule type="cellIs" dxfId="220" priority="221" operator="equal">
      <formula>"?"</formula>
    </cfRule>
  </conditionalFormatting>
  <conditionalFormatting sqref="C109">
    <cfRule type="cellIs" dxfId="219" priority="220" operator="equal">
      <formula>"?"</formula>
    </cfRule>
  </conditionalFormatting>
  <conditionalFormatting sqref="D109">
    <cfRule type="cellIs" dxfId="218" priority="219" operator="equal">
      <formula>"?"</formula>
    </cfRule>
  </conditionalFormatting>
  <conditionalFormatting sqref="H109">
    <cfRule type="cellIs" dxfId="217" priority="218" operator="equal">
      <formula>"?"</formula>
    </cfRule>
  </conditionalFormatting>
  <conditionalFormatting sqref="I109">
    <cfRule type="cellIs" dxfId="216" priority="217" operator="equal">
      <formula>"?"</formula>
    </cfRule>
  </conditionalFormatting>
  <conditionalFormatting sqref="K109">
    <cfRule type="cellIs" dxfId="215" priority="216" operator="equal">
      <formula>"?"</formula>
    </cfRule>
  </conditionalFormatting>
  <conditionalFormatting sqref="J112:J116">
    <cfRule type="cellIs" dxfId="214" priority="215" operator="equal">
      <formula>"?"</formula>
    </cfRule>
  </conditionalFormatting>
  <conditionalFormatting sqref="I112:I116">
    <cfRule type="cellIs" dxfId="213" priority="214" operator="equal">
      <formula>"?"</formula>
    </cfRule>
  </conditionalFormatting>
  <conditionalFormatting sqref="D113">
    <cfRule type="cellIs" dxfId="212" priority="212" operator="equal">
      <formula>"?"</formula>
    </cfRule>
  </conditionalFormatting>
  <conditionalFormatting sqref="C113">
    <cfRule type="cellIs" dxfId="211" priority="213" operator="equal">
      <formula>"?"</formula>
    </cfRule>
  </conditionalFormatting>
  <conditionalFormatting sqref="D114">
    <cfRule type="cellIs" dxfId="210" priority="210" operator="equal">
      <formula>"?"</formula>
    </cfRule>
  </conditionalFormatting>
  <conditionalFormatting sqref="K114:K115">
    <cfRule type="cellIs" dxfId="209" priority="209" operator="equal">
      <formula>"?"</formula>
    </cfRule>
  </conditionalFormatting>
  <conditionalFormatting sqref="C115">
    <cfRule type="cellIs" dxfId="208" priority="208" operator="equal">
      <formula>"?"</formula>
    </cfRule>
  </conditionalFormatting>
  <conditionalFormatting sqref="D115">
    <cfRule type="cellIs" dxfId="207" priority="207" operator="equal">
      <formula>"?"</formula>
    </cfRule>
  </conditionalFormatting>
  <conditionalFormatting sqref="C114">
    <cfRule type="cellIs" dxfId="206" priority="211" operator="equal">
      <formula>"?"</formula>
    </cfRule>
  </conditionalFormatting>
  <conditionalFormatting sqref="I117">
    <cfRule type="cellIs" dxfId="205" priority="206" operator="equal">
      <formula>"?"</formula>
    </cfRule>
  </conditionalFormatting>
  <conditionalFormatting sqref="D118">
    <cfRule type="cellIs" dxfId="204" priority="205" operator="equal">
      <formula>"?"</formula>
    </cfRule>
  </conditionalFormatting>
  <conditionalFormatting sqref="D119">
    <cfRule type="cellIs" dxfId="203" priority="204" operator="equal">
      <formula>"?"</formula>
    </cfRule>
  </conditionalFormatting>
  <conditionalFormatting sqref="A125:A126">
    <cfRule type="cellIs" dxfId="202" priority="203" operator="equal">
      <formula>"?"</formula>
    </cfRule>
  </conditionalFormatting>
  <conditionalFormatting sqref="A134:A135">
    <cfRule type="cellIs" dxfId="201" priority="202" operator="equal">
      <formula>"?"</formula>
    </cfRule>
  </conditionalFormatting>
  <conditionalFormatting sqref="B134">
    <cfRule type="cellIs" dxfId="200" priority="201" operator="equal">
      <formula>"?"</formula>
    </cfRule>
  </conditionalFormatting>
  <conditionalFormatting sqref="J134">
    <cfRule type="cellIs" dxfId="199" priority="200" operator="equal">
      <formula>"?"</formula>
    </cfRule>
  </conditionalFormatting>
  <conditionalFormatting sqref="K143">
    <cfRule type="cellIs" dxfId="198" priority="199" operator="equal">
      <formula>"?"</formula>
    </cfRule>
  </conditionalFormatting>
  <conditionalFormatting sqref="A155">
    <cfRule type="cellIs" dxfId="197" priority="198" operator="equal">
      <formula>"?"</formula>
    </cfRule>
  </conditionalFormatting>
  <conditionalFormatting sqref="F173:I173">
    <cfRule type="cellIs" dxfId="196" priority="197" operator="equal">
      <formula>"?"</formula>
    </cfRule>
  </conditionalFormatting>
  <conditionalFormatting sqref="C182:D182">
    <cfRule type="cellIs" dxfId="195" priority="196" operator="equal">
      <formula>"?"</formula>
    </cfRule>
  </conditionalFormatting>
  <conditionalFormatting sqref="J180">
    <cfRule type="cellIs" dxfId="194" priority="195" operator="equal">
      <formula>"?"</formula>
    </cfRule>
  </conditionalFormatting>
  <conditionalFormatting sqref="A185">
    <cfRule type="cellIs" dxfId="193" priority="194" operator="equal">
      <formula>"?"</formula>
    </cfRule>
  </conditionalFormatting>
  <conditionalFormatting sqref="A186">
    <cfRule type="cellIs" dxfId="192" priority="193" operator="equal">
      <formula>"?"</formula>
    </cfRule>
  </conditionalFormatting>
  <conditionalFormatting sqref="C186:K186">
    <cfRule type="cellIs" dxfId="191" priority="192" operator="equal">
      <formula>"?"</formula>
    </cfRule>
  </conditionalFormatting>
  <conditionalFormatting sqref="A195">
    <cfRule type="cellIs" dxfId="190" priority="191" operator="equal">
      <formula>"?"</formula>
    </cfRule>
  </conditionalFormatting>
  <conditionalFormatting sqref="C197">
    <cfRule type="cellIs" dxfId="189" priority="190" operator="equal">
      <formula>"?"</formula>
    </cfRule>
  </conditionalFormatting>
  <conditionalFormatting sqref="G197">
    <cfRule type="cellIs" dxfId="188" priority="189" operator="equal">
      <formula>"?"</formula>
    </cfRule>
  </conditionalFormatting>
  <conditionalFormatting sqref="H197">
    <cfRule type="cellIs" dxfId="187" priority="188" operator="equal">
      <formula>"?"</formula>
    </cfRule>
  </conditionalFormatting>
  <conditionalFormatting sqref="D196">
    <cfRule type="cellIs" dxfId="186" priority="187" operator="equal">
      <formula>"?"</formula>
    </cfRule>
  </conditionalFormatting>
  <conditionalFormatting sqref="D197">
    <cfRule type="cellIs" dxfId="185" priority="186" operator="equal">
      <formula>"?"</formula>
    </cfRule>
  </conditionalFormatting>
  <conditionalFormatting sqref="D198">
    <cfRule type="cellIs" dxfId="184" priority="185" operator="equal">
      <formula>"?"</formula>
    </cfRule>
  </conditionalFormatting>
  <conditionalFormatting sqref="E200:E202">
    <cfRule type="cellIs" dxfId="183" priority="184" operator="equal">
      <formula>"?"</formula>
    </cfRule>
  </conditionalFormatting>
  <conditionalFormatting sqref="C200">
    <cfRule type="cellIs" dxfId="182" priority="183" operator="equal">
      <formula>"?"</formula>
    </cfRule>
  </conditionalFormatting>
  <conditionalFormatting sqref="F200:F202">
    <cfRule type="cellIs" dxfId="181" priority="182" operator="equal">
      <formula>"?"</formula>
    </cfRule>
  </conditionalFormatting>
  <conditionalFormatting sqref="C199 E199">
    <cfRule type="cellIs" dxfId="180" priority="181" operator="equal">
      <formula>"?"</formula>
    </cfRule>
  </conditionalFormatting>
  <conditionalFormatting sqref="K199 H199:I199">
    <cfRule type="cellIs" dxfId="179" priority="180" operator="equal">
      <formula>"?"</formula>
    </cfRule>
  </conditionalFormatting>
  <conditionalFormatting sqref="J199">
    <cfRule type="cellIs" dxfId="178" priority="179" operator="equal">
      <formula>"?"</formula>
    </cfRule>
  </conditionalFormatting>
  <conditionalFormatting sqref="D199">
    <cfRule type="cellIs" dxfId="177" priority="178" operator="equal">
      <formula>"?"</formula>
    </cfRule>
  </conditionalFormatting>
  <conditionalFormatting sqref="D200">
    <cfRule type="cellIs" dxfId="176" priority="177" operator="equal">
      <formula>"?"</formula>
    </cfRule>
  </conditionalFormatting>
  <conditionalFormatting sqref="D201">
    <cfRule type="cellIs" dxfId="175" priority="176" operator="equal">
      <formula>"?"</formula>
    </cfRule>
  </conditionalFormatting>
  <conditionalFormatting sqref="A204">
    <cfRule type="cellIs" dxfId="174" priority="175" operator="equal">
      <formula>"?"</formula>
    </cfRule>
  </conditionalFormatting>
  <conditionalFormatting sqref="C204">
    <cfRule type="cellIs" dxfId="173" priority="174" operator="equal">
      <formula>"?"</formula>
    </cfRule>
  </conditionalFormatting>
  <conditionalFormatting sqref="D204">
    <cfRule type="cellIs" dxfId="172" priority="173" operator="equal">
      <formula>"?"</formula>
    </cfRule>
  </conditionalFormatting>
  <conditionalFormatting sqref="D205">
    <cfRule type="cellIs" dxfId="171" priority="171" operator="equal">
      <formula>"?"</formula>
    </cfRule>
  </conditionalFormatting>
  <conditionalFormatting sqref="A205">
    <cfRule type="cellIs" dxfId="170" priority="170" operator="equal">
      <formula>"?"</formula>
    </cfRule>
  </conditionalFormatting>
  <conditionalFormatting sqref="C205 E205:K205">
    <cfRule type="cellIs" dxfId="169" priority="172" operator="equal">
      <formula>"?"</formula>
    </cfRule>
  </conditionalFormatting>
  <conditionalFormatting sqref="C208">
    <cfRule type="cellIs" dxfId="168" priority="169" operator="equal">
      <formula>"?"</formula>
    </cfRule>
  </conditionalFormatting>
  <conditionalFormatting sqref="G208:I208 K208">
    <cfRule type="cellIs" dxfId="167" priority="168" operator="equal">
      <formula>"?"</formula>
    </cfRule>
  </conditionalFormatting>
  <conditionalFormatting sqref="C212">
    <cfRule type="cellIs" dxfId="166" priority="167" operator="equal">
      <formula>"?"</formula>
    </cfRule>
  </conditionalFormatting>
  <conditionalFormatting sqref="D212">
    <cfRule type="cellIs" dxfId="165" priority="166" operator="equal">
      <formula>"?"</formula>
    </cfRule>
  </conditionalFormatting>
  <conditionalFormatting sqref="E213:J213">
    <cfRule type="cellIs" dxfId="164" priority="165" operator="equal">
      <formula>"?"</formula>
    </cfRule>
  </conditionalFormatting>
  <conditionalFormatting sqref="C213">
    <cfRule type="cellIs" dxfId="163" priority="164" operator="equal">
      <formula>"?"</formula>
    </cfRule>
  </conditionalFormatting>
  <conditionalFormatting sqref="D213">
    <cfRule type="cellIs" dxfId="162" priority="163" operator="equal">
      <formula>"?"</formula>
    </cfRule>
  </conditionalFormatting>
  <conditionalFormatting sqref="K213">
    <cfRule type="cellIs" dxfId="161" priority="162" operator="equal">
      <formula>"?"</formula>
    </cfRule>
  </conditionalFormatting>
  <conditionalFormatting sqref="E215">
    <cfRule type="cellIs" dxfId="160" priority="160" operator="equal">
      <formula>"?"</formula>
    </cfRule>
  </conditionalFormatting>
  <conditionalFormatting sqref="E214">
    <cfRule type="cellIs" dxfId="159" priority="161" operator="equal">
      <formula>"?"</formula>
    </cfRule>
  </conditionalFormatting>
  <conditionalFormatting sqref="E216:E217">
    <cfRule type="cellIs" dxfId="158" priority="159" operator="equal">
      <formula>"?"</formula>
    </cfRule>
  </conditionalFormatting>
  <conditionalFormatting sqref="F214">
    <cfRule type="cellIs" dxfId="157" priority="158" operator="equal">
      <formula>"?"</formula>
    </cfRule>
  </conditionalFormatting>
  <conditionalFormatting sqref="F215">
    <cfRule type="cellIs" dxfId="156" priority="157" operator="equal">
      <formula>"?"</formula>
    </cfRule>
  </conditionalFormatting>
  <conditionalFormatting sqref="F216:F217">
    <cfRule type="cellIs" dxfId="155" priority="156" operator="equal">
      <formula>"?"</formula>
    </cfRule>
  </conditionalFormatting>
  <conditionalFormatting sqref="C217">
    <cfRule type="cellIs" dxfId="154" priority="155" operator="equal">
      <formula>"?"</formula>
    </cfRule>
  </conditionalFormatting>
  <conditionalFormatting sqref="E218">
    <cfRule type="cellIs" dxfId="153" priority="154" operator="equal">
      <formula>"?"</formula>
    </cfRule>
  </conditionalFormatting>
  <conditionalFormatting sqref="F218">
    <cfRule type="cellIs" dxfId="152" priority="153" operator="equal">
      <formula>"?"</formula>
    </cfRule>
  </conditionalFormatting>
  <conditionalFormatting sqref="E219">
    <cfRule type="cellIs" dxfId="151" priority="152" operator="equal">
      <formula>"?"</formula>
    </cfRule>
  </conditionalFormatting>
  <conditionalFormatting sqref="E220">
    <cfRule type="cellIs" dxfId="150" priority="151" operator="equal">
      <formula>"?"</formula>
    </cfRule>
  </conditionalFormatting>
  <conditionalFormatting sqref="F219">
    <cfRule type="cellIs" dxfId="149" priority="150" operator="equal">
      <formula>"?"</formula>
    </cfRule>
  </conditionalFormatting>
  <conditionalFormatting sqref="F220:F222">
    <cfRule type="cellIs" dxfId="148" priority="149" operator="equal">
      <formula>"?"</formula>
    </cfRule>
  </conditionalFormatting>
  <conditionalFormatting sqref="I221:J223">
    <cfRule type="cellIs" dxfId="147" priority="146" operator="equal">
      <formula>"?"</formula>
    </cfRule>
  </conditionalFormatting>
  <conditionalFormatting sqref="A221:A223">
    <cfRule type="cellIs" dxfId="146" priority="148" operator="equal">
      <formula>"?"</formula>
    </cfRule>
  </conditionalFormatting>
  <conditionalFormatting sqref="E221:E227">
    <cfRule type="cellIs" dxfId="145" priority="147" operator="equal">
      <formula>"?"</formula>
    </cfRule>
  </conditionalFormatting>
  <conditionalFormatting sqref="F224">
    <cfRule type="cellIs" dxfId="144" priority="145" operator="equal">
      <formula>"?"</formula>
    </cfRule>
  </conditionalFormatting>
  <conditionalFormatting sqref="G223:H223 K223">
    <cfRule type="cellIs" dxfId="143" priority="144" operator="equal">
      <formula>"?"</formula>
    </cfRule>
  </conditionalFormatting>
  <conditionalFormatting sqref="F223">
    <cfRule type="cellIs" dxfId="142" priority="143" operator="equal">
      <formula>"?"</formula>
    </cfRule>
  </conditionalFormatting>
  <conditionalFormatting sqref="C222:C223">
    <cfRule type="cellIs" dxfId="141" priority="142" operator="equal">
      <formula>"?"</formula>
    </cfRule>
  </conditionalFormatting>
  <conditionalFormatting sqref="F225">
    <cfRule type="cellIs" dxfId="140" priority="141" operator="equal">
      <formula>"?"</formula>
    </cfRule>
  </conditionalFormatting>
  <conditionalFormatting sqref="F226">
    <cfRule type="cellIs" dxfId="139" priority="140" operator="equal">
      <formula>"?"</formula>
    </cfRule>
  </conditionalFormatting>
  <conditionalFormatting sqref="F229">
    <cfRule type="cellIs" dxfId="138" priority="139" operator="equal">
      <formula>"?"</formula>
    </cfRule>
  </conditionalFormatting>
  <conditionalFormatting sqref="A230:A231">
    <cfRule type="cellIs" dxfId="137" priority="138" operator="equal">
      <formula>"?"</formula>
    </cfRule>
  </conditionalFormatting>
  <conditionalFormatting sqref="C230:C231">
    <cfRule type="cellIs" dxfId="136" priority="137" operator="equal">
      <formula>"?"</formula>
    </cfRule>
  </conditionalFormatting>
  <conditionalFormatting sqref="J231:J232">
    <cfRule type="cellIs" dxfId="135" priority="136" operator="equal">
      <formula>"?"</formula>
    </cfRule>
  </conditionalFormatting>
  <conditionalFormatting sqref="I231:I232">
    <cfRule type="cellIs" dxfId="134" priority="135" operator="equal">
      <formula>"?"</formula>
    </cfRule>
  </conditionalFormatting>
  <conditionalFormatting sqref="C232:D232">
    <cfRule type="cellIs" dxfId="133" priority="134" operator="equal">
      <formula>"?"</formula>
    </cfRule>
  </conditionalFormatting>
  <conditionalFormatting sqref="A232">
    <cfRule type="cellIs" dxfId="132" priority="133" operator="equal">
      <formula>"?"</formula>
    </cfRule>
  </conditionalFormatting>
  <conditionalFormatting sqref="F237">
    <cfRule type="cellIs" dxfId="131" priority="132" operator="equal">
      <formula>"?"</formula>
    </cfRule>
  </conditionalFormatting>
  <conditionalFormatting sqref="I238">
    <cfRule type="cellIs" dxfId="130" priority="131" operator="equal">
      <formula>"?"</formula>
    </cfRule>
  </conditionalFormatting>
  <conditionalFormatting sqref="H244:I244">
    <cfRule type="cellIs" dxfId="129" priority="129" operator="equal">
      <formula>"?"</formula>
    </cfRule>
  </conditionalFormatting>
  <conditionalFormatting sqref="C244">
    <cfRule type="cellIs" dxfId="128" priority="130" operator="equal">
      <formula>"?"</formula>
    </cfRule>
  </conditionalFormatting>
  <conditionalFormatting sqref="I253">
    <cfRule type="cellIs" dxfId="127" priority="128" operator="equal">
      <formula>"?"</formula>
    </cfRule>
  </conditionalFormatting>
  <conditionalFormatting sqref="F253">
    <cfRule type="cellIs" dxfId="126" priority="127" operator="equal">
      <formula>"?"</formula>
    </cfRule>
  </conditionalFormatting>
  <conditionalFormatting sqref="I254">
    <cfRule type="cellIs" dxfId="125" priority="126" operator="equal">
      <formula>"?"</formula>
    </cfRule>
  </conditionalFormatting>
  <conditionalFormatting sqref="F254">
    <cfRule type="cellIs" dxfId="124" priority="125" operator="equal">
      <formula>"?"</formula>
    </cfRule>
  </conditionalFormatting>
  <conditionalFormatting sqref="A254:B254">
    <cfRule type="cellIs" dxfId="123" priority="124" operator="equal">
      <formula>"?"</formula>
    </cfRule>
  </conditionalFormatting>
  <conditionalFormatting sqref="J254">
    <cfRule type="cellIs" dxfId="122" priority="123" operator="equal">
      <formula>"?"</formula>
    </cfRule>
  </conditionalFormatting>
  <conditionalFormatting sqref="J257">
    <cfRule type="cellIs" dxfId="121" priority="122" operator="equal">
      <formula>"?"</formula>
    </cfRule>
  </conditionalFormatting>
  <conditionalFormatting sqref="J258">
    <cfRule type="cellIs" dxfId="120" priority="121" operator="equal">
      <formula>"?"</formula>
    </cfRule>
  </conditionalFormatting>
  <conditionalFormatting sqref="C263">
    <cfRule type="cellIs" dxfId="119" priority="120" operator="equal">
      <formula>"?"</formula>
    </cfRule>
  </conditionalFormatting>
  <conditionalFormatting sqref="A263:A264">
    <cfRule type="cellIs" dxfId="118" priority="119" operator="equal">
      <formula>"?"</formula>
    </cfRule>
  </conditionalFormatting>
  <conditionalFormatting sqref="J263:J264">
    <cfRule type="cellIs" dxfId="117" priority="118" operator="equal">
      <formula>"?"</formula>
    </cfRule>
  </conditionalFormatting>
  <conditionalFormatting sqref="C264">
    <cfRule type="cellIs" dxfId="116" priority="117" operator="equal">
      <formula>"?"</formula>
    </cfRule>
  </conditionalFormatting>
  <conditionalFormatting sqref="J268:J270">
    <cfRule type="cellIs" dxfId="115" priority="116" operator="equal">
      <formula>"?"</formula>
    </cfRule>
  </conditionalFormatting>
  <conditionalFormatting sqref="A276 A271:A274">
    <cfRule type="duplicateValues" dxfId="114" priority="115"/>
  </conditionalFormatting>
  <conditionalFormatting sqref="G275:H275">
    <cfRule type="cellIs" dxfId="113" priority="114" operator="equal">
      <formula>"?"</formula>
    </cfRule>
  </conditionalFormatting>
  <conditionalFormatting sqref="A275">
    <cfRule type="cellIs" dxfId="112" priority="113" operator="equal">
      <formula>"?"</formula>
    </cfRule>
  </conditionalFormatting>
  <conditionalFormatting sqref="I275">
    <cfRule type="cellIs" dxfId="111" priority="112" operator="equal">
      <formula>"?"</formula>
    </cfRule>
  </conditionalFormatting>
  <conditionalFormatting sqref="D275">
    <cfRule type="cellIs" dxfId="110" priority="111" operator="equal">
      <formula>"?"</formula>
    </cfRule>
  </conditionalFormatting>
  <conditionalFormatting sqref="C275">
    <cfRule type="cellIs" dxfId="109" priority="110" operator="equal">
      <formula>"?"</formula>
    </cfRule>
  </conditionalFormatting>
  <conditionalFormatting sqref="B277">
    <cfRule type="cellIs" dxfId="108" priority="108" operator="equal">
      <formula>"?"</formula>
    </cfRule>
  </conditionalFormatting>
  <conditionalFormatting sqref="J277">
    <cfRule type="cellIs" dxfId="107" priority="107" operator="equal">
      <formula>"?"</formula>
    </cfRule>
  </conditionalFormatting>
  <conditionalFormatting sqref="A277">
    <cfRule type="duplicateValues" dxfId="106" priority="109"/>
  </conditionalFormatting>
  <conditionalFormatting sqref="B278">
    <cfRule type="cellIs" dxfId="105" priority="105" operator="equal">
      <formula>"?"</formula>
    </cfRule>
  </conditionalFormatting>
  <conditionalFormatting sqref="A285 A287 A282 A278">
    <cfRule type="duplicateValues" dxfId="104" priority="106"/>
  </conditionalFormatting>
  <conditionalFormatting sqref="J278">
    <cfRule type="cellIs" dxfId="103" priority="104" operator="equal">
      <formula>"?"</formula>
    </cfRule>
  </conditionalFormatting>
  <conditionalFormatting sqref="H281:I281">
    <cfRule type="cellIs" dxfId="102" priority="102" operator="equal">
      <formula>"?"</formula>
    </cfRule>
  </conditionalFormatting>
  <conditionalFormatting sqref="I280">
    <cfRule type="cellIs" dxfId="101" priority="101" operator="equal">
      <formula>"?"</formula>
    </cfRule>
  </conditionalFormatting>
  <conditionalFormatting sqref="A281">
    <cfRule type="duplicateValues" dxfId="100" priority="103"/>
  </conditionalFormatting>
  <conditionalFormatting sqref="F292 F284">
    <cfRule type="cellIs" dxfId="99" priority="100" operator="equal">
      <formula>"?"</formula>
    </cfRule>
  </conditionalFormatting>
  <conditionalFormatting sqref="J283">
    <cfRule type="cellIs" dxfId="98" priority="97" operator="equal">
      <formula>"?"</formula>
    </cfRule>
  </conditionalFormatting>
  <conditionalFormatting sqref="A284">
    <cfRule type="duplicateValues" dxfId="97" priority="99"/>
  </conditionalFormatting>
  <conditionalFormatting sqref="A283">
    <cfRule type="duplicateValues" dxfId="96" priority="98"/>
  </conditionalFormatting>
  <conditionalFormatting sqref="C286:C288 E286:I288 K286:K288">
    <cfRule type="cellIs" dxfId="95" priority="96" operator="equal">
      <formula>"?"</formula>
    </cfRule>
  </conditionalFormatting>
  <conditionalFormatting sqref="D286:D288">
    <cfRule type="cellIs" dxfId="94" priority="95" operator="equal">
      <formula>"?"</formula>
    </cfRule>
  </conditionalFormatting>
  <conditionalFormatting sqref="J288">
    <cfRule type="cellIs" dxfId="93" priority="93" operator="equal">
      <formula>"?"</formula>
    </cfRule>
  </conditionalFormatting>
  <conditionalFormatting sqref="C285 E285:I285 K285">
    <cfRule type="cellIs" dxfId="92" priority="91" operator="equal">
      <formula>"?"</formula>
    </cfRule>
  </conditionalFormatting>
  <conditionalFormatting sqref="D285">
    <cfRule type="cellIs" dxfId="91" priority="90" operator="equal">
      <formula>"?"</formula>
    </cfRule>
  </conditionalFormatting>
  <conditionalFormatting sqref="J287">
    <cfRule type="cellIs" dxfId="90" priority="89" operator="equal">
      <formula>"?"</formula>
    </cfRule>
  </conditionalFormatting>
  <conditionalFormatting sqref="A288">
    <cfRule type="duplicateValues" dxfId="89" priority="94"/>
  </conditionalFormatting>
  <conditionalFormatting sqref="A286">
    <cfRule type="duplicateValues" dxfId="88" priority="92"/>
  </conditionalFormatting>
  <conditionalFormatting sqref="A290">
    <cfRule type="cellIs" dxfId="87" priority="87" operator="equal">
      <formula>"?"</formula>
    </cfRule>
  </conditionalFormatting>
  <conditionalFormatting sqref="E289:E290 K289:K290 C289:C290 G289:I290">
    <cfRule type="cellIs" dxfId="86" priority="86" operator="equal">
      <formula>"?"</formula>
    </cfRule>
  </conditionalFormatting>
  <conditionalFormatting sqref="D289:D290">
    <cfRule type="cellIs" dxfId="85" priority="85" operator="equal">
      <formula>"?"</formula>
    </cfRule>
  </conditionalFormatting>
  <conditionalFormatting sqref="F289:F290">
    <cfRule type="cellIs" dxfId="84" priority="84" operator="equal">
      <formula>"?"</formula>
    </cfRule>
  </conditionalFormatting>
  <conditionalFormatting sqref="A289">
    <cfRule type="cellIs" dxfId="83" priority="83" operator="equal">
      <formula>"?"</formula>
    </cfRule>
  </conditionalFormatting>
  <conditionalFormatting sqref="J290">
    <cfRule type="cellIs" dxfId="82" priority="82" operator="equal">
      <formula>"?"</formula>
    </cfRule>
  </conditionalFormatting>
  <conditionalFormatting sqref="B291">
    <cfRule type="cellIs" dxfId="81" priority="81" operator="equal">
      <formula>"?"</formula>
    </cfRule>
  </conditionalFormatting>
  <conditionalFormatting sqref="A291">
    <cfRule type="cellIs" dxfId="80" priority="80" operator="equal">
      <formula>"?"</formula>
    </cfRule>
  </conditionalFormatting>
  <conditionalFormatting sqref="A294:A300 A292">
    <cfRule type="duplicateValues" dxfId="79" priority="88"/>
  </conditionalFormatting>
  <conditionalFormatting sqref="C294">
    <cfRule type="cellIs" dxfId="78" priority="79" operator="equal">
      <formula>"?"</formula>
    </cfRule>
  </conditionalFormatting>
  <conditionalFormatting sqref="C293">
    <cfRule type="cellIs" dxfId="77" priority="78" operator="equal">
      <formula>"?"</formula>
    </cfRule>
  </conditionalFormatting>
  <conditionalFormatting sqref="I293">
    <cfRule type="cellIs" dxfId="76" priority="77" operator="equal">
      <formula>"?"</formula>
    </cfRule>
  </conditionalFormatting>
  <conditionalFormatting sqref="K293">
    <cfRule type="cellIs" dxfId="75" priority="76" operator="equal">
      <formula>"?"</formula>
    </cfRule>
  </conditionalFormatting>
  <conditionalFormatting sqref="J293">
    <cfRule type="cellIs" dxfId="74" priority="75" operator="equal">
      <formula>"?"</formula>
    </cfRule>
  </conditionalFormatting>
  <conditionalFormatting sqref="A293">
    <cfRule type="duplicateValues" dxfId="73" priority="74"/>
  </conditionalFormatting>
  <conditionalFormatting sqref="C295">
    <cfRule type="cellIs" dxfId="72" priority="73" operator="equal">
      <formula>"?"</formula>
    </cfRule>
  </conditionalFormatting>
  <conditionalFormatting sqref="D296">
    <cfRule type="cellIs" dxfId="71" priority="71" operator="equal">
      <formula>"?"</formula>
    </cfRule>
  </conditionalFormatting>
  <conditionalFormatting sqref="C296">
    <cfRule type="cellIs" dxfId="70" priority="72" operator="equal">
      <formula>"?"</formula>
    </cfRule>
  </conditionalFormatting>
  <conditionalFormatting sqref="H296:I296">
    <cfRule type="cellIs" dxfId="69" priority="70" operator="equal">
      <formula>"?"</formula>
    </cfRule>
  </conditionalFormatting>
  <conditionalFormatting sqref="C297">
    <cfRule type="cellIs" dxfId="68" priority="69" operator="equal">
      <formula>"?"</formula>
    </cfRule>
  </conditionalFormatting>
  <conditionalFormatting sqref="K300">
    <cfRule type="cellIs" dxfId="67" priority="68" operator="equal">
      <formula>"?"</formula>
    </cfRule>
  </conditionalFormatting>
  <conditionalFormatting sqref="K300">
    <cfRule type="cellIs" dxfId="66" priority="67" operator="equal">
      <formula>"?"</formula>
    </cfRule>
  </conditionalFormatting>
  <conditionalFormatting sqref="C300">
    <cfRule type="cellIs" dxfId="65" priority="66" operator="equal">
      <formula>"?"</formula>
    </cfRule>
  </conditionalFormatting>
  <conditionalFormatting sqref="J300">
    <cfRule type="cellIs" dxfId="64" priority="65" operator="equal">
      <formula>"?"</formula>
    </cfRule>
  </conditionalFormatting>
  <conditionalFormatting sqref="C301">
    <cfRule type="cellIs" dxfId="63" priority="63" operator="equal">
      <formula>"?"</formula>
    </cfRule>
  </conditionalFormatting>
  <conditionalFormatting sqref="C302">
    <cfRule type="cellIs" dxfId="62" priority="62" operator="equal">
      <formula>"?"</formula>
    </cfRule>
  </conditionalFormatting>
  <conditionalFormatting sqref="K302">
    <cfRule type="cellIs" dxfId="61" priority="61" operator="equal">
      <formula>"?"</formula>
    </cfRule>
  </conditionalFormatting>
  <conditionalFormatting sqref="C303">
    <cfRule type="cellIs" dxfId="60" priority="60" operator="equal">
      <formula>"?"</formula>
    </cfRule>
  </conditionalFormatting>
  <conditionalFormatting sqref="K303">
    <cfRule type="cellIs" dxfId="59" priority="59" operator="equal">
      <formula>"?"</formula>
    </cfRule>
  </conditionalFormatting>
  <conditionalFormatting sqref="A319 A310 A305:A308 A301:A303">
    <cfRule type="duplicateValues" dxfId="58" priority="64"/>
  </conditionalFormatting>
  <conditionalFormatting sqref="H305">
    <cfRule type="cellIs" dxfId="57" priority="57" operator="equal">
      <formula>"?"</formula>
    </cfRule>
  </conditionalFormatting>
  <conditionalFormatting sqref="C305:C306">
    <cfRule type="cellIs" dxfId="56" priority="58" operator="equal">
      <formula>"?"</formula>
    </cfRule>
  </conditionalFormatting>
  <conditionalFormatting sqref="E304 K304">
    <cfRule type="cellIs" dxfId="55" priority="56" operator="equal">
      <formula>"?"</formula>
    </cfRule>
  </conditionalFormatting>
  <conditionalFormatting sqref="C304">
    <cfRule type="cellIs" dxfId="54" priority="55" operator="equal">
      <formula>"?"</formula>
    </cfRule>
  </conditionalFormatting>
  <conditionalFormatting sqref="H304">
    <cfRule type="cellIs" dxfId="53" priority="54" operator="equal">
      <formula>"?"</formula>
    </cfRule>
  </conditionalFormatting>
  <conditionalFormatting sqref="I304">
    <cfRule type="cellIs" dxfId="52" priority="53" operator="equal">
      <formula>"?"</formula>
    </cfRule>
  </conditionalFormatting>
  <conditionalFormatting sqref="A304">
    <cfRule type="duplicateValues" dxfId="51" priority="52"/>
  </conditionalFormatting>
  <conditionalFormatting sqref="J304">
    <cfRule type="cellIs" dxfId="50" priority="51" operator="equal">
      <formula>"?"</formula>
    </cfRule>
  </conditionalFormatting>
  <conditionalFormatting sqref="J306">
    <cfRule type="cellIs" dxfId="49" priority="50" operator="equal">
      <formula>"?"</formula>
    </cfRule>
  </conditionalFormatting>
  <conditionalFormatting sqref="H307:H308">
    <cfRule type="cellIs" dxfId="48" priority="49" operator="equal">
      <formula>"?"</formula>
    </cfRule>
  </conditionalFormatting>
  <conditionalFormatting sqref="D307">
    <cfRule type="cellIs" dxfId="47" priority="48" operator="equal">
      <formula>"?"</formula>
    </cfRule>
  </conditionalFormatting>
  <conditionalFormatting sqref="F308">
    <cfRule type="cellIs" dxfId="46" priority="47" operator="equal">
      <formula>"?"</formula>
    </cfRule>
  </conditionalFormatting>
  <conditionalFormatting sqref="D308">
    <cfRule type="cellIs" dxfId="45" priority="46" operator="equal">
      <formula>"?"</formula>
    </cfRule>
  </conditionalFormatting>
  <conditionalFormatting sqref="I309:J309 I310">
    <cfRule type="cellIs" dxfId="44" priority="45" operator="equal">
      <formula>"?"</formula>
    </cfRule>
  </conditionalFormatting>
  <conditionalFormatting sqref="K309">
    <cfRule type="cellIs" dxfId="43" priority="44" operator="equal">
      <formula>"?"</formula>
    </cfRule>
  </conditionalFormatting>
  <conditionalFormatting sqref="D310">
    <cfRule type="cellIs" dxfId="42" priority="43" operator="equal">
      <formula>"?"</formula>
    </cfRule>
  </conditionalFormatting>
  <conditionalFormatting sqref="D309">
    <cfRule type="cellIs" dxfId="41" priority="42" operator="equal">
      <formula>"?"</formula>
    </cfRule>
  </conditionalFormatting>
  <conditionalFormatting sqref="K310">
    <cfRule type="cellIs" dxfId="40" priority="41" operator="equal">
      <formula>"?"</formula>
    </cfRule>
  </conditionalFormatting>
  <conditionalFormatting sqref="J310">
    <cfRule type="cellIs" dxfId="39" priority="40" operator="equal">
      <formula>"?"</formula>
    </cfRule>
  </conditionalFormatting>
  <conditionalFormatting sqref="A309">
    <cfRule type="duplicateValues" dxfId="38" priority="39"/>
  </conditionalFormatting>
  <conditionalFormatting sqref="A311:A316">
    <cfRule type="duplicateValues" dxfId="37" priority="38"/>
  </conditionalFormatting>
  <conditionalFormatting sqref="G314">
    <cfRule type="cellIs" dxfId="36" priority="37" operator="equal">
      <formula>"?"</formula>
    </cfRule>
  </conditionalFormatting>
  <conditionalFormatting sqref="G315">
    <cfRule type="cellIs" dxfId="35" priority="36" operator="equal">
      <formula>"?"</formula>
    </cfRule>
  </conditionalFormatting>
  <conditionalFormatting sqref="G316">
    <cfRule type="cellIs" dxfId="34" priority="35" operator="equal">
      <formula>"?"</formula>
    </cfRule>
  </conditionalFormatting>
  <conditionalFormatting sqref="K316">
    <cfRule type="cellIs" dxfId="33" priority="34" operator="equal">
      <formula>"?"</formula>
    </cfRule>
  </conditionalFormatting>
  <conditionalFormatting sqref="I316">
    <cfRule type="cellIs" dxfId="32" priority="33" operator="equal">
      <formula>"?"</formula>
    </cfRule>
  </conditionalFormatting>
  <conditionalFormatting sqref="B316">
    <cfRule type="cellIs" dxfId="31" priority="32" operator="equal">
      <formula>"?"</formula>
    </cfRule>
  </conditionalFormatting>
  <conditionalFormatting sqref="J316">
    <cfRule type="cellIs" dxfId="30" priority="31" operator="equal">
      <formula>"?"</formula>
    </cfRule>
  </conditionalFormatting>
  <conditionalFormatting sqref="L316">
    <cfRule type="cellIs" dxfId="29" priority="30" operator="equal">
      <formula>"?"</formula>
    </cfRule>
  </conditionalFormatting>
  <conditionalFormatting sqref="C322:D322">
    <cfRule type="cellIs" dxfId="28" priority="29" operator="equal">
      <formula>"?"</formula>
    </cfRule>
  </conditionalFormatting>
  <conditionalFormatting sqref="K322">
    <cfRule type="cellIs" dxfId="27" priority="28" operator="equal">
      <formula>"?"</formula>
    </cfRule>
  </conditionalFormatting>
  <conditionalFormatting sqref="H322:I322">
    <cfRule type="cellIs" dxfId="26" priority="27" operator="equal">
      <formula>"?"</formula>
    </cfRule>
  </conditionalFormatting>
  <conditionalFormatting sqref="J322">
    <cfRule type="cellIs" dxfId="25" priority="26" operator="equal">
      <formula>"?"</formula>
    </cfRule>
  </conditionalFormatting>
  <conditionalFormatting sqref="J321">
    <cfRule type="cellIs" dxfId="24" priority="25" operator="equal">
      <formula>"?"</formula>
    </cfRule>
  </conditionalFormatting>
  <conditionalFormatting sqref="K326 K323:K324">
    <cfRule type="cellIs" dxfId="23" priority="24" operator="equal">
      <formula>"?"</formula>
    </cfRule>
  </conditionalFormatting>
  <conditionalFormatting sqref="H325:H326 H323:I324">
    <cfRule type="cellIs" dxfId="22" priority="23" operator="equal">
      <formula>"?"</formula>
    </cfRule>
  </conditionalFormatting>
  <conditionalFormatting sqref="J323:J324">
    <cfRule type="cellIs" dxfId="21" priority="22" operator="equal">
      <formula>"?"</formula>
    </cfRule>
  </conditionalFormatting>
  <conditionalFormatting sqref="C323:D324">
    <cfRule type="cellIs" dxfId="20" priority="21" operator="equal">
      <formula>"?"</formula>
    </cfRule>
  </conditionalFormatting>
  <conditionalFormatting sqref="C325:D325">
    <cfRule type="cellIs" dxfId="19" priority="20" operator="equal">
      <formula>"?"</formula>
    </cfRule>
  </conditionalFormatting>
  <conditionalFormatting sqref="E325">
    <cfRule type="cellIs" dxfId="18" priority="19" operator="equal">
      <formula>"?"</formula>
    </cfRule>
  </conditionalFormatting>
  <conditionalFormatting sqref="F325">
    <cfRule type="cellIs" dxfId="17" priority="18" operator="equal">
      <formula>"?"</formula>
    </cfRule>
  </conditionalFormatting>
  <conditionalFormatting sqref="A325">
    <cfRule type="cellIs" dxfId="16" priority="17" operator="equal">
      <formula>"?"</formula>
    </cfRule>
  </conditionalFormatting>
  <conditionalFormatting sqref="I325:K325">
    <cfRule type="cellIs" dxfId="15" priority="16" operator="equal">
      <formula>"?"</formula>
    </cfRule>
  </conditionalFormatting>
  <conditionalFormatting sqref="D326">
    <cfRule type="cellIs" dxfId="14" priority="15" operator="equal">
      <formula>"?"</formula>
    </cfRule>
  </conditionalFormatting>
  <conditionalFormatting sqref="C326">
    <cfRule type="cellIs" dxfId="13" priority="14" operator="equal">
      <formula>"?"</formula>
    </cfRule>
  </conditionalFormatting>
  <conditionalFormatting sqref="A326">
    <cfRule type="cellIs" dxfId="12" priority="13" operator="equal">
      <formula>"?"</formula>
    </cfRule>
  </conditionalFormatting>
  <conditionalFormatting sqref="I326">
    <cfRule type="cellIs" dxfId="11" priority="12" operator="equal">
      <formula>"?"</formula>
    </cfRule>
  </conditionalFormatting>
  <conditionalFormatting sqref="J326">
    <cfRule type="cellIs" dxfId="10" priority="11" operator="equal">
      <formula>"?"</formula>
    </cfRule>
  </conditionalFormatting>
  <conditionalFormatting sqref="H331:H332">
    <cfRule type="cellIs" dxfId="9" priority="10" operator="equal">
      <formula>"?"</formula>
    </cfRule>
  </conditionalFormatting>
  <conditionalFormatting sqref="K331:K332">
    <cfRule type="cellIs" dxfId="8" priority="9" operator="equal">
      <formula>"?"</formula>
    </cfRule>
  </conditionalFormatting>
  <conditionalFormatting sqref="B331:B332">
    <cfRule type="cellIs" dxfId="7" priority="8" operator="equal">
      <formula>"?"</formula>
    </cfRule>
  </conditionalFormatting>
  <conditionalFormatting sqref="B336:B337 B333:B334">
    <cfRule type="cellIs" dxfId="6" priority="7" operator="equal">
      <formula>"?"</formula>
    </cfRule>
  </conditionalFormatting>
  <conditionalFormatting sqref="L337">
    <cfRule type="cellIs" dxfId="5" priority="6" operator="equal">
      <formula>"?"</formula>
    </cfRule>
  </conditionalFormatting>
  <conditionalFormatting sqref="H339">
    <cfRule type="cellIs" dxfId="4" priority="5" operator="equal">
      <formula>"?"</formula>
    </cfRule>
  </conditionalFormatting>
  <conditionalFormatting sqref="C339">
    <cfRule type="cellIs" dxfId="3" priority="4" operator="equal">
      <formula>"?"</formula>
    </cfRule>
  </conditionalFormatting>
  <conditionalFormatting sqref="I339 K339">
    <cfRule type="cellIs" dxfId="2" priority="3" operator="equal">
      <formula>"?"</formula>
    </cfRule>
  </conditionalFormatting>
  <conditionalFormatting sqref="D339">
    <cfRule type="cellIs" dxfId="1" priority="2" operator="equal">
      <formula>"?"</formula>
    </cfRule>
  </conditionalFormatting>
  <conditionalFormatting sqref="G339">
    <cfRule type="cellIs" dxfId="0" priority="1" operator="equal">
      <formula>"?"</formula>
    </cfRule>
  </conditionalFormatting>
  <hyperlinks>
    <hyperlink ref="M2" r:id="rId1" xr:uid="{E71270C6-137D-4226-8ED0-E1491BE770DF}"/>
    <hyperlink ref="M3" r:id="rId2" xr:uid="{FBEF4FEB-A283-4AF1-BFDD-791EF94341B5}"/>
    <hyperlink ref="M4" r:id="rId3" xr:uid="{49628355-202D-46D7-A144-B17FEF2ABAC9}"/>
    <hyperlink ref="M5" r:id="rId4" xr:uid="{56FF6D4D-199A-4686-80B9-F0CDC8EB002B}"/>
    <hyperlink ref="M6" r:id="rId5" xr:uid="{4D4429BF-8A72-4D10-9A78-39A40DB8B0EB}"/>
    <hyperlink ref="M7" r:id="rId6" xr:uid="{54790A61-F6FC-40D7-BB51-49EB162EB1AD}"/>
    <hyperlink ref="M8" r:id="rId7" xr:uid="{862231F1-870E-456B-846E-BA250466E370}"/>
    <hyperlink ref="M9" r:id="rId8" xr:uid="{246A3873-C530-467B-9F84-DE35EEEA33E9}"/>
    <hyperlink ref="M10" r:id="rId9" xr:uid="{1E7EB19D-801D-4F89-8477-7E01E8CC2A5B}"/>
    <hyperlink ref="M11" r:id="rId10" xr:uid="{5607C159-A028-4842-B99C-39AFBDFC5ED7}"/>
    <hyperlink ref="M12" r:id="rId11" xr:uid="{16E42A23-09D3-467F-9499-234B66A3EABA}"/>
    <hyperlink ref="M13" r:id="rId12" xr:uid="{456D91D7-C93E-4E51-BC30-586E217573BF}"/>
    <hyperlink ref="M14" r:id="rId13" xr:uid="{336EE0FC-DDA4-4A72-A3DD-3F71A852ECF3}"/>
    <hyperlink ref="M15" r:id="rId14" xr:uid="{239BF7B2-EF3C-4606-8EB4-EB0849CDC8BD}"/>
    <hyperlink ref="M16" r:id="rId15" xr:uid="{0B5E7355-179E-4211-8036-25052B99C048}"/>
    <hyperlink ref="M17" r:id="rId16" xr:uid="{1B485DAF-9591-4BC1-BE0A-1CB204DB00D4}"/>
    <hyperlink ref="M18" r:id="rId17" xr:uid="{2622BE35-534B-48DA-8284-E2D81285FDB8}"/>
    <hyperlink ref="M19" r:id="rId18" xr:uid="{41FDD896-E798-47C1-93C9-65982F3C1672}"/>
    <hyperlink ref="M20" r:id="rId19" xr:uid="{BE974F96-650E-45DA-81C4-A89699D1FBEE}"/>
    <hyperlink ref="M21" r:id="rId20" xr:uid="{EF921832-1998-4715-A8AA-0AFA5C9F83C2}"/>
    <hyperlink ref="M22" r:id="rId21" xr:uid="{62F83401-31E9-4E74-873D-55EB2AAF6F70}"/>
    <hyperlink ref="M23" r:id="rId22" xr:uid="{D84645D7-9EA5-4456-9380-827C88BD8E00}"/>
    <hyperlink ref="M24" r:id="rId23" xr:uid="{7F3A7474-7AC4-4400-BB37-0DD1BE6AC3F7}"/>
    <hyperlink ref="M25" r:id="rId24" xr:uid="{5BB37BE2-8598-4BF2-B62F-A7170C88216B}"/>
    <hyperlink ref="M26" r:id="rId25" xr:uid="{42A235A4-D2B1-4C72-8F6F-E19E2F175638}"/>
    <hyperlink ref="M27" r:id="rId26" xr:uid="{19786BE1-52BB-4725-B691-79D8A70EED10}"/>
    <hyperlink ref="M28" r:id="rId27" xr:uid="{FE2738F9-FC4C-40B8-A51C-55CE1A61AC3F}"/>
    <hyperlink ref="M29" r:id="rId28" xr:uid="{0967730F-FE4C-4D0A-B5B4-8629DC4CE438}"/>
    <hyperlink ref="M30" r:id="rId29" xr:uid="{464E0E29-6E62-476D-A4B5-8AAF1187646D}"/>
    <hyperlink ref="M31" r:id="rId30" xr:uid="{80AF73A3-137E-4B4B-B587-39FF72DAB26B}"/>
    <hyperlink ref="M32" r:id="rId31" xr:uid="{F56AD56F-7A05-4477-ABB0-A73B0B44DC5A}"/>
    <hyperlink ref="M33" r:id="rId32" xr:uid="{23002680-C38E-4222-995E-A20EFF16F2A8}"/>
    <hyperlink ref="M34" r:id="rId33" xr:uid="{90F320CC-9E6A-4496-A3F0-DC819B07E007}"/>
    <hyperlink ref="M35" r:id="rId34" xr:uid="{471FB334-97B5-4604-A991-FCA4CCCF4B9F}"/>
    <hyperlink ref="M36" r:id="rId35" xr:uid="{4CEF5561-257B-4004-9637-1A36400817A3}"/>
    <hyperlink ref="M37" r:id="rId36" xr:uid="{3A188615-DD52-4623-A179-135B937B09F8}"/>
    <hyperlink ref="M38" r:id="rId37" xr:uid="{FCAB9D6A-598B-4B1B-B7E0-F6484C865BCF}"/>
    <hyperlink ref="M39" r:id="rId38" xr:uid="{1A7D195A-70CC-43FB-9898-A5E2C8DF1E0B}"/>
    <hyperlink ref="M40" r:id="rId39" xr:uid="{B32C1EED-ED22-4FC7-BBFE-B8DF48EE8F8E}"/>
    <hyperlink ref="M41" r:id="rId40" xr:uid="{0B38D015-E0C8-42A2-8864-AA56D94D043D}"/>
    <hyperlink ref="M42" r:id="rId41" xr:uid="{4482BA04-3839-4626-8D73-34E4BF4F4752}"/>
    <hyperlink ref="M43" r:id="rId42" xr:uid="{CB84AB87-B1C9-422B-9055-5FD003458017}"/>
    <hyperlink ref="M44" r:id="rId43" xr:uid="{92A1CBC2-0CBC-405F-8698-6494940271F4}"/>
    <hyperlink ref="M45" r:id="rId44" xr:uid="{6AE77882-377D-477E-918D-18798F316B6F}"/>
    <hyperlink ref="M46" r:id="rId45" xr:uid="{D8F52788-841C-4F35-AE9C-904E93602716}"/>
    <hyperlink ref="M47" r:id="rId46" xr:uid="{C6E8FDFD-BA37-48B3-8DDB-79B9AACD7493}"/>
    <hyperlink ref="M48" r:id="rId47" xr:uid="{F5956853-7714-4D9B-8548-905FC335CF10}"/>
    <hyperlink ref="M49" r:id="rId48" xr:uid="{F81FEE07-D229-4152-B2DA-D7C25D7E4EDF}"/>
    <hyperlink ref="M50" r:id="rId49" xr:uid="{E3B16CFB-A462-4E2F-8DBB-CB56D3D832F1}"/>
    <hyperlink ref="M51" r:id="rId50" xr:uid="{92D9F240-A395-4AF9-9009-067D0D5295F6}"/>
    <hyperlink ref="M52" r:id="rId51" xr:uid="{DB8EB3F5-B924-4C09-9D93-59645A539C70}"/>
    <hyperlink ref="M53" r:id="rId52" xr:uid="{1CEF03E0-0222-48D2-B18C-6173F3E7686C}"/>
    <hyperlink ref="M54" r:id="rId53" xr:uid="{5A122743-06B5-4D14-8659-8C0D232C255E}"/>
    <hyperlink ref="M55" r:id="rId54" xr:uid="{20EE048C-43CE-43AE-B56F-4489E512E484}"/>
    <hyperlink ref="M56" r:id="rId55" xr:uid="{0F08FB79-E5A5-4D5B-8C43-547921553DED}"/>
    <hyperlink ref="M57" r:id="rId56" xr:uid="{D22F1DC8-159E-4DE6-BC57-F3198D2F0294}"/>
    <hyperlink ref="M58" r:id="rId57" xr:uid="{16C6218E-AF07-474D-A17F-1BEA742AD29B}"/>
    <hyperlink ref="M59" r:id="rId58" xr:uid="{9F772486-9526-483B-8B8F-9D473BE3B68E}"/>
    <hyperlink ref="M60" r:id="rId59" xr:uid="{649DAA4C-C8C9-4C6E-B1DC-59E4478F085C}"/>
    <hyperlink ref="M61" r:id="rId60" xr:uid="{5A2404A9-D3EC-4506-A0CC-13CE1F110B2F}"/>
    <hyperlink ref="M62" r:id="rId61" xr:uid="{A5F2208C-7144-42AF-8C5C-C384432BEE52}"/>
    <hyperlink ref="M63" r:id="rId62" xr:uid="{6AE54AFA-D414-481E-BF02-74B327AEB356}"/>
    <hyperlink ref="M64" r:id="rId63" xr:uid="{8035445D-5398-445D-86DC-CC73B3F03D22}"/>
    <hyperlink ref="M65" r:id="rId64" xr:uid="{35EF78EC-8006-4C29-B6AE-C8802E54FC73}"/>
    <hyperlink ref="M66" r:id="rId65" xr:uid="{CF3CCA22-E43F-42AA-8988-ABE4D1A32A73}"/>
    <hyperlink ref="M67" r:id="rId66" xr:uid="{564A1D87-0944-455C-B643-031C98916581}"/>
    <hyperlink ref="M68" r:id="rId67" xr:uid="{EF1D0ABF-FB7D-40C7-9144-509F87516B54}"/>
    <hyperlink ref="M69" r:id="rId68" xr:uid="{D3484BD9-3232-46C2-AC1B-D3EAECA21874}"/>
    <hyperlink ref="M70" r:id="rId69" xr:uid="{6E55E1C0-1E4C-417D-8362-98227A7F01D6}"/>
    <hyperlink ref="M71" r:id="rId70" xr:uid="{CB5A8EB0-2491-41DF-ACBD-B5E0F761964E}"/>
    <hyperlink ref="M72" r:id="rId71" xr:uid="{0F31F83D-126D-43C6-95B4-E9D7D7124BC5}"/>
    <hyperlink ref="M73" r:id="rId72" xr:uid="{C02B1F8D-2945-4BC7-90D8-378DFD28B448}"/>
    <hyperlink ref="M74" r:id="rId73" xr:uid="{59B354AF-EF27-4F95-BE87-2A85693DE4BC}"/>
    <hyperlink ref="M75" r:id="rId74" xr:uid="{E0BFA8AD-4AE0-4004-AA3F-9740C4B0AFC4}"/>
    <hyperlink ref="M76" r:id="rId75" xr:uid="{5E0357B2-E033-409D-B66D-7647446BA4EF}"/>
    <hyperlink ref="M77" r:id="rId76" xr:uid="{CE56A66A-778F-47CD-96D5-F126A4F36E5A}"/>
    <hyperlink ref="M78" r:id="rId77" xr:uid="{1768B5C6-2B61-4BD3-BCF0-FDC4616E6E02}"/>
    <hyperlink ref="M79" r:id="rId78" xr:uid="{7B9DC155-61A4-42A5-B708-4D6296F4D52A}"/>
    <hyperlink ref="M80" r:id="rId79" xr:uid="{D3DEF1D6-B45F-40D5-8FB4-6A3815022A91}"/>
    <hyperlink ref="M81" r:id="rId80" xr:uid="{1D644E35-83C8-4F3F-8C11-E2C686046425}"/>
    <hyperlink ref="M82" r:id="rId81" xr:uid="{74EE0C92-D70D-473B-A783-C5B64021FCCF}"/>
    <hyperlink ref="M83" r:id="rId82" xr:uid="{951781EA-4FA1-46B3-8733-C78CCF012A05}"/>
    <hyperlink ref="M84" r:id="rId83" xr:uid="{FA6EDD05-54A8-45A3-ACB1-E79028F059DE}"/>
    <hyperlink ref="M85" r:id="rId84" xr:uid="{A65327D5-24A9-40E3-8444-9040285C366C}"/>
    <hyperlink ref="M86" r:id="rId85" xr:uid="{E5DBD67C-97BE-42B4-8C5D-413FE94FB412}"/>
    <hyperlink ref="M87" r:id="rId86" xr:uid="{7302EC23-4737-47E5-A5FF-FB3232A32370}"/>
    <hyperlink ref="M88" r:id="rId87" xr:uid="{2CE5ADE5-F5DF-4308-9F4A-11A7A28DF74A}"/>
    <hyperlink ref="M89" r:id="rId88" xr:uid="{2AEE3BC9-3C70-4F99-A3C2-B2836242D72C}"/>
    <hyperlink ref="M90" r:id="rId89" xr:uid="{813339F8-780A-4DF9-9929-CDC0527FCEBE}"/>
    <hyperlink ref="M91" r:id="rId90" xr:uid="{4C98244A-808E-49B2-ADE3-81BC01FA71DF}"/>
    <hyperlink ref="M92" r:id="rId91" xr:uid="{2B2BC326-102B-4E0A-A305-F1A8B2B8B344}"/>
    <hyperlink ref="M93" r:id="rId92" xr:uid="{31B978A1-9518-4980-B215-2627E966E242}"/>
    <hyperlink ref="M94" r:id="rId93" xr:uid="{38DEEDC0-797F-456E-AC10-A16D4D25D992}"/>
    <hyperlink ref="M95" r:id="rId94" xr:uid="{B5794A33-A268-4D61-80CC-D5980B99F33C}"/>
    <hyperlink ref="M96" r:id="rId95" xr:uid="{31285D2A-0E05-4C8A-B130-6DB59C5E2D94}"/>
    <hyperlink ref="M97" r:id="rId96" xr:uid="{68EA0A20-A59A-4C7D-9301-2D19601CAEEE}"/>
    <hyperlink ref="M98" r:id="rId97" xr:uid="{8E54620B-C568-4382-9B6E-28B66CC0732B}"/>
    <hyperlink ref="M99" r:id="rId98" xr:uid="{13AB7DB8-D15D-492B-ACDB-92F9AAAFEE6D}"/>
    <hyperlink ref="M100" r:id="rId99" xr:uid="{FBC630B3-DD24-41B8-AC5D-2831773096CB}"/>
    <hyperlink ref="M101" r:id="rId100" xr:uid="{3BB2DFF8-B172-4BAF-9BDC-781A800DBC0A}"/>
    <hyperlink ref="M102" r:id="rId101" xr:uid="{2DC88C56-B5D7-46C1-A726-EBF6FB16EEE3}"/>
    <hyperlink ref="M103" r:id="rId102" xr:uid="{82B2D763-6940-4B57-93BC-C23D89F79137}"/>
    <hyperlink ref="M104" r:id="rId103" xr:uid="{928CACE3-D89F-4004-A3E3-24B82C5E18DB}"/>
    <hyperlink ref="M105" r:id="rId104" xr:uid="{17200960-ECC7-4456-BB84-2EFE8D80E214}"/>
    <hyperlink ref="M106" r:id="rId105" xr:uid="{DD86B96E-FD54-41EF-A02C-A86F35C6E096}"/>
    <hyperlink ref="M107" r:id="rId106" xr:uid="{1E15B227-A1A7-4C3C-AE63-600B5CF65218}"/>
    <hyperlink ref="M108" r:id="rId107" xr:uid="{300B3885-E586-4388-8410-8845A5A9330B}"/>
    <hyperlink ref="M109" r:id="rId108" xr:uid="{688AD5BF-6F67-484E-99E4-8F43F8F1AB75}"/>
    <hyperlink ref="M110" r:id="rId109" xr:uid="{326CC51E-65A7-4310-B2E3-615387DC7869}"/>
    <hyperlink ref="M111" r:id="rId110" xr:uid="{ED7A3E3E-EA6C-4F48-BB3A-D85C5CBE2F2A}"/>
    <hyperlink ref="M112" r:id="rId111" xr:uid="{71DF0B7F-E533-46FF-AF40-E7CD602D4DC1}"/>
    <hyperlink ref="M113" r:id="rId112" xr:uid="{75D02200-D5E0-47B8-AD55-D0676CD029BD}"/>
    <hyperlink ref="M114" r:id="rId113" xr:uid="{539D2B60-865D-44F5-9EB5-E7BFEC537AE5}"/>
    <hyperlink ref="M115" r:id="rId114" xr:uid="{3690FB6E-2465-4403-A59C-262350929E2C}"/>
    <hyperlink ref="M116" r:id="rId115" xr:uid="{7E10C359-8D9A-4A4F-93AC-058C6E284D1E}"/>
    <hyperlink ref="M117" r:id="rId116" xr:uid="{D4D268F6-65EC-4B41-ACBB-F706A8EEBA49}"/>
    <hyperlink ref="M118" r:id="rId117" xr:uid="{6DD87C9F-8628-4BBB-ADCE-ABD828B711D8}"/>
    <hyperlink ref="M119" r:id="rId118" xr:uid="{84D57303-A621-4F61-8CB0-624F860399AD}"/>
    <hyperlink ref="M120" r:id="rId119" xr:uid="{9835490D-5707-4C60-969F-14F1ECAAB1E1}"/>
    <hyperlink ref="M121" r:id="rId120" xr:uid="{F58BFF41-CF71-4DFD-ADA9-259A2BBE8D80}"/>
    <hyperlink ref="M122" r:id="rId121" xr:uid="{B273AC10-37CC-4FD0-9722-9155E44978F7}"/>
    <hyperlink ref="M123" r:id="rId122" xr:uid="{459A5AE4-4E0D-4CD1-AEDE-8CBDAB202636}"/>
    <hyperlink ref="M124" r:id="rId123" xr:uid="{AB30EE92-4E93-480B-97E1-59A36CEE6DBB}"/>
    <hyperlink ref="M125" r:id="rId124" xr:uid="{19E5A778-07FA-487A-B63E-AA11E98C1A3C}"/>
    <hyperlink ref="M126" r:id="rId125" xr:uid="{4D9D2BCE-C505-4631-A3D8-EEB69A3751AB}"/>
    <hyperlink ref="M127" r:id="rId126" xr:uid="{1160C0C1-C01B-4EFA-9078-621CF89E6EC7}"/>
    <hyperlink ref="M128" r:id="rId127" xr:uid="{EA7378F6-199A-4B2D-A775-966CBB48ECE1}"/>
    <hyperlink ref="M129" r:id="rId128" xr:uid="{D8BB805A-0B75-40FC-9FE9-8AEE36AF5D35}"/>
    <hyperlink ref="M130" r:id="rId129" xr:uid="{E8DAB2CB-5C6B-41CB-BBC8-D4F220CB8126}"/>
    <hyperlink ref="M131" r:id="rId130" xr:uid="{E013AB87-33B4-42F1-BFBF-B608BA796FBE}"/>
    <hyperlink ref="M132" r:id="rId131" xr:uid="{066F81CC-C135-467C-ADA2-4FB0E1B4EA22}"/>
    <hyperlink ref="M133" r:id="rId132" xr:uid="{2666C4DD-AD7C-4E74-BDB9-8F5BC32593CB}"/>
    <hyperlink ref="M134" r:id="rId133" xr:uid="{2D74D7E9-B2A2-4D4C-836B-381013BD6CE0}"/>
    <hyperlink ref="M135" r:id="rId134" xr:uid="{C5862D0B-8C96-4D4B-BC58-FABF7D8F2FA7}"/>
    <hyperlink ref="M136" r:id="rId135" xr:uid="{6C2F2AE2-6713-425D-8986-393C5DA5EC67}"/>
    <hyperlink ref="M137" r:id="rId136" xr:uid="{6F8125BA-3E35-4545-AC86-B9BB27A3A863}"/>
    <hyperlink ref="M138" r:id="rId137" xr:uid="{F45FED36-1EAE-4BE0-86B3-813615CD1F2D}"/>
    <hyperlink ref="M139" r:id="rId138" xr:uid="{1B55D514-99BC-4F80-8E4B-0AC8675D7EC0}"/>
    <hyperlink ref="M140" r:id="rId139" xr:uid="{31247368-C33D-4F1C-8761-E255B1B08875}"/>
    <hyperlink ref="M141" r:id="rId140" xr:uid="{758FC4E2-C9B8-4A1C-AAF8-4F441F261B9A}"/>
    <hyperlink ref="M142" r:id="rId141" xr:uid="{F99FBF65-D2AB-4A47-B681-D015848C393E}"/>
    <hyperlink ref="M143" r:id="rId142" xr:uid="{1A720BEA-22F0-434C-A012-675F721075B7}"/>
    <hyperlink ref="M144" r:id="rId143" xr:uid="{7B4ABBC8-F5BA-4C62-BCFA-A6C0082EA295}"/>
    <hyperlink ref="M145" r:id="rId144" xr:uid="{3929F840-B0C9-4E88-880F-7AC42E8B5B8F}"/>
    <hyperlink ref="M146" r:id="rId145" xr:uid="{56C4158F-3B4C-4E13-A5E5-2FAFA2ED15F9}"/>
    <hyperlink ref="M147" r:id="rId146" xr:uid="{C6B98DED-E97A-4427-AFA9-C9F6A0F3C07A}"/>
    <hyperlink ref="M148" r:id="rId147" xr:uid="{596184E5-C0D7-4A33-9C6C-4441F3483BF2}"/>
    <hyperlink ref="M149" r:id="rId148" xr:uid="{DA155C15-B958-45B2-8255-4488D2640F3D}"/>
    <hyperlink ref="M150" r:id="rId149" xr:uid="{F24F7CAA-E42B-4121-AEC2-A60497EF84EB}"/>
    <hyperlink ref="M151" r:id="rId150" xr:uid="{658C22AF-B559-4EC7-9DED-64C7D2A417E2}"/>
    <hyperlink ref="M152" r:id="rId151" xr:uid="{A312B706-E7C2-4DF9-A3E9-1B4891409AED}"/>
    <hyperlink ref="M153" r:id="rId152" xr:uid="{94C9D1E2-11AF-40AB-BFC9-91B1571D95C3}"/>
    <hyperlink ref="M154" r:id="rId153" xr:uid="{8143ADE1-6F89-4FBE-BEBF-06F863B8EBED}"/>
    <hyperlink ref="M155" r:id="rId154" xr:uid="{36459CB9-8174-4016-9E4E-8201243D47D4}"/>
    <hyperlink ref="M156" r:id="rId155" xr:uid="{E1CC7F6D-0746-45DA-B0A7-9BB0CF7D0B6F}"/>
    <hyperlink ref="M157" r:id="rId156" xr:uid="{9D9C3DEE-6E9A-4AB6-B643-20E366F7C537}"/>
    <hyperlink ref="M158" r:id="rId157" xr:uid="{CD1BB00E-AF6C-43BC-B5F6-B77B4C5DF5E4}"/>
    <hyperlink ref="M159" r:id="rId158" xr:uid="{320CD96B-1B7B-48F5-ABD6-A1CAF33F1E40}"/>
    <hyperlink ref="M160" r:id="rId159" xr:uid="{C8E2CA76-6149-42C0-89A5-21C02E167C38}"/>
    <hyperlink ref="M161" r:id="rId160" xr:uid="{8CB32425-D3E1-464A-BC62-DFE9810CE20B}"/>
    <hyperlink ref="M162" r:id="rId161" xr:uid="{4D7C4150-C56E-4129-BD3F-EAB5AD25FE57}"/>
    <hyperlink ref="M163" r:id="rId162" xr:uid="{4ACC0CD3-71AA-49AB-B2CA-FD86178002D5}"/>
    <hyperlink ref="M164" r:id="rId163" xr:uid="{38D59652-68B2-43A0-AE65-014AD96BD84B}"/>
    <hyperlink ref="M165" r:id="rId164" xr:uid="{77E37EFD-CF0B-4EA5-9C5D-806D2D9C4F56}"/>
    <hyperlink ref="M166" r:id="rId165" xr:uid="{D19D4E63-8C01-41B2-872A-B50F446BAE1A}"/>
    <hyperlink ref="M167" r:id="rId166" xr:uid="{2BA4163B-A398-4316-800F-39F830FB807C}"/>
    <hyperlink ref="M168" r:id="rId167" xr:uid="{CA93625D-E026-4788-B5D0-8E129EF40014}"/>
    <hyperlink ref="M169" r:id="rId168" xr:uid="{43AA82AE-DDE6-4F2C-8297-A65B2F9BB9A6}"/>
    <hyperlink ref="M170" r:id="rId169" xr:uid="{4F4582C7-1145-4239-8DA0-CE40442475F9}"/>
    <hyperlink ref="M171" r:id="rId170" xr:uid="{8E7C68CD-1229-4A09-A22D-4286B9B825B7}"/>
    <hyperlink ref="M172" r:id="rId171" xr:uid="{551B57C0-A775-48D7-8C11-1ACE59CD70CC}"/>
    <hyperlink ref="M173" r:id="rId172" xr:uid="{75A67850-F825-4A9A-A167-116ADC256019}"/>
    <hyperlink ref="M174" r:id="rId173" xr:uid="{2DC2333D-1503-43E7-BDBD-29C7DCFC0FA6}"/>
    <hyperlink ref="M175" r:id="rId174" xr:uid="{FDDDCBDD-A746-47F8-B972-067BD05581E8}"/>
    <hyperlink ref="M176" r:id="rId175" xr:uid="{C624F124-A38E-4A4E-AB5D-24C24F8B80C0}"/>
    <hyperlink ref="M177" r:id="rId176" xr:uid="{C5E47F9C-2C89-4D85-8564-3B2D377ACFEC}"/>
    <hyperlink ref="M178" r:id="rId177" xr:uid="{A96B4BD6-8696-4F13-9C6B-51403E70D204}"/>
    <hyperlink ref="M179" r:id="rId178" xr:uid="{2EE27C1F-BA07-4762-A999-FA88622E1428}"/>
    <hyperlink ref="M180" r:id="rId179" xr:uid="{560E057B-A241-4D6F-9394-DF4E1DD44F69}"/>
    <hyperlink ref="M181" r:id="rId180" xr:uid="{81071EF8-8886-4336-A10F-193EADBEB831}"/>
    <hyperlink ref="M182" r:id="rId181" xr:uid="{FF306E91-C60F-4756-AAAC-8F76EE6C90CB}"/>
    <hyperlink ref="M183" r:id="rId182" xr:uid="{961D9488-80A4-4A38-9C61-A68B6E2285A7}"/>
    <hyperlink ref="M184" r:id="rId183" xr:uid="{4E05E9F5-17C3-4860-8C00-EF177CC6D6CD}"/>
    <hyperlink ref="M185" r:id="rId184" xr:uid="{73F1C478-4441-4785-A6F2-186FB442F606}"/>
    <hyperlink ref="M186" r:id="rId185" xr:uid="{374F466A-D76D-42E8-8732-E5A542A1B504}"/>
    <hyperlink ref="M187" r:id="rId186" xr:uid="{8154B281-DCF7-4FF4-BAFF-7BA6C436E372}"/>
    <hyperlink ref="M188" r:id="rId187" xr:uid="{697E0BD9-5098-48D3-9CDA-BF503FF62226}"/>
    <hyperlink ref="M189" r:id="rId188" xr:uid="{E17350A8-C0C7-4E0C-B6AE-A4CD3B13883F}"/>
    <hyperlink ref="M190" r:id="rId189" xr:uid="{B7F425D2-3FF2-4FD4-8350-D2255255DEE7}"/>
    <hyperlink ref="M191" r:id="rId190" xr:uid="{22FA0A1F-FA96-4FCC-ACDA-B6DBE3B9670A}"/>
    <hyperlink ref="M192" r:id="rId191" xr:uid="{7C000A1F-F109-42B7-9F55-CC6A087D0364}"/>
    <hyperlink ref="M193" r:id="rId192" xr:uid="{41807FCC-236E-47DC-93DD-E1E7103B3F45}"/>
    <hyperlink ref="M194" r:id="rId193" xr:uid="{6D8A9769-5C88-42C3-A73A-F212523C770B}"/>
    <hyperlink ref="M195" r:id="rId194" xr:uid="{30A01BE9-B388-4683-BAFC-92F723034844}"/>
    <hyperlink ref="M196" r:id="rId195" xr:uid="{A1826BB5-F06D-4553-A423-373EFFE8521B}"/>
    <hyperlink ref="M197" r:id="rId196" xr:uid="{A583025E-9D11-46F3-91CE-E71311FFDADC}"/>
    <hyperlink ref="M198" r:id="rId197" xr:uid="{CFD82EA3-D001-4B13-B54B-005C97AF66E3}"/>
    <hyperlink ref="M199" r:id="rId198" xr:uid="{E32F3AE6-7EFF-45FA-9AD0-B2EEB301096B}"/>
    <hyperlink ref="M200" r:id="rId199" xr:uid="{FF77C6A2-2610-42DE-AF6B-9BEEB828D1AA}"/>
    <hyperlink ref="M201" r:id="rId200" xr:uid="{BFDCD4DC-E846-4DAD-A229-D8301EDAA268}"/>
    <hyperlink ref="M202" r:id="rId201" xr:uid="{5518CF29-FF0A-456C-A2DB-D10F3F7D655A}"/>
    <hyperlink ref="M203" r:id="rId202" xr:uid="{0235477B-5CDD-46FF-9CC7-27667842540C}"/>
    <hyperlink ref="M204" r:id="rId203" xr:uid="{97186206-C80B-44DD-BF92-CD186F7573E8}"/>
    <hyperlink ref="M205" r:id="rId204" xr:uid="{30BA590E-CF5F-4387-BAD0-840B4BFF7BAB}"/>
    <hyperlink ref="M206" r:id="rId205" xr:uid="{75E4054D-3646-45D6-A90B-4BA209899E3A}"/>
    <hyperlink ref="M207" r:id="rId206" xr:uid="{BBB69A38-CF82-499C-B42F-B8AD009042F6}"/>
    <hyperlink ref="M208" r:id="rId207" xr:uid="{AAEF757F-D17C-4EA1-80E4-52D0A5FD50A9}"/>
    <hyperlink ref="M209" r:id="rId208" xr:uid="{1B026BB0-B03B-46FA-B403-BC2A1FD9F64A}"/>
    <hyperlink ref="M210" r:id="rId209" xr:uid="{31F42219-CB98-4656-A46D-08F9DA18348F}"/>
    <hyperlink ref="M211" r:id="rId210" xr:uid="{381F979A-28F7-4661-80C3-F6B6C1A2B0D8}"/>
    <hyperlink ref="M212" r:id="rId211" xr:uid="{F325DC89-6983-45DA-900D-6216207D7C3F}"/>
    <hyperlink ref="M213" r:id="rId212" xr:uid="{AECD2E1C-11DB-4156-8B9A-212D89CC408B}"/>
    <hyperlink ref="M214" r:id="rId213" xr:uid="{ABE9B631-C274-4B23-83AC-8A867A85AF93}"/>
    <hyperlink ref="M215" r:id="rId214" xr:uid="{CCFEADA4-0C23-477D-9E4E-43CA041D158A}"/>
    <hyperlink ref="M216" r:id="rId215" xr:uid="{86C9D333-9281-4154-B3BD-1E9B1DBBA03F}"/>
    <hyperlink ref="M217" r:id="rId216" xr:uid="{52C477F8-B6FF-47C0-B376-410F397297D1}"/>
    <hyperlink ref="M218" r:id="rId217" xr:uid="{9A12DFC3-93CD-44A6-90BC-EA4585BB7522}"/>
    <hyperlink ref="M219" r:id="rId218" xr:uid="{60E0877E-9EA6-4797-8E80-BD48EC75B725}"/>
    <hyperlink ref="M220" r:id="rId219" xr:uid="{FA544A24-2A34-4AFA-90E6-4AE6CAAF3924}"/>
    <hyperlink ref="M221" r:id="rId220" xr:uid="{892E6D77-4A84-4967-9147-55965B21EB8D}"/>
    <hyperlink ref="M222" r:id="rId221" xr:uid="{82F20F46-AC7D-4AB6-B4D6-9E3F0DE6452F}"/>
    <hyperlink ref="M223" r:id="rId222" xr:uid="{B710907A-B863-4791-B637-746BAABC397B}"/>
    <hyperlink ref="M224" r:id="rId223" xr:uid="{88B82B9F-538E-4F18-8391-DD0CCFC1B5FD}"/>
    <hyperlink ref="M225" r:id="rId224" xr:uid="{8CCABB33-572A-4993-8A34-2E98128EA9F1}"/>
    <hyperlink ref="M226" r:id="rId225" xr:uid="{8B31F297-36A5-4772-90D7-0E158090C8F3}"/>
    <hyperlink ref="M227" r:id="rId226" xr:uid="{8DF84B7A-622D-47B6-AA0F-556FB5786C68}"/>
    <hyperlink ref="M228" r:id="rId227" xr:uid="{468C54DC-A236-4FA4-840F-DB19EF4B3F08}"/>
    <hyperlink ref="M229" r:id="rId228" xr:uid="{2C4D1913-43EF-490B-8501-4AD8930BC65E}"/>
    <hyperlink ref="M230" r:id="rId229" xr:uid="{7E785291-176E-4837-A0F1-4831F058D75A}"/>
    <hyperlink ref="M231" r:id="rId230" xr:uid="{1AE0FAA0-1E8D-4669-8C93-7B16AF20732C}"/>
    <hyperlink ref="M232" r:id="rId231" xr:uid="{72D9BFE3-91A0-4B43-8ED7-76FE29808EEA}"/>
    <hyperlink ref="M233" r:id="rId232" xr:uid="{18B7743C-07D5-4323-9EE5-6B0599392378}"/>
    <hyperlink ref="M234" r:id="rId233" xr:uid="{C72266B7-5867-4582-8ACE-BE9EA3C80203}"/>
    <hyperlink ref="M235" r:id="rId234" xr:uid="{F308F0E8-C13A-48B4-B9AC-5C9990499432}"/>
    <hyperlink ref="M236" r:id="rId235" xr:uid="{6E3FF6E5-10E0-444E-9930-2AA3ED6DD394}"/>
    <hyperlink ref="M237" r:id="rId236" xr:uid="{E4C5076A-E930-42BA-BBC8-719B138FB73D}"/>
    <hyperlink ref="M238" r:id="rId237" xr:uid="{B58306F6-E134-495B-A873-F7224D11ED6C}"/>
    <hyperlink ref="M239" r:id="rId238" xr:uid="{EE714BBB-1C36-42A3-AC22-E333C4BF0BC0}"/>
    <hyperlink ref="M240" r:id="rId239" xr:uid="{8442E0B5-2B78-445D-9B3E-AFDB4BA4AE5F}"/>
    <hyperlink ref="M241" r:id="rId240" xr:uid="{5EE78B48-884B-443A-ADB8-29B1512CC313}"/>
    <hyperlink ref="M242" r:id="rId241" xr:uid="{6D13CAB5-870F-47CD-9600-5A67202537CB}"/>
    <hyperlink ref="M243" r:id="rId242" xr:uid="{4A176C99-37CD-4434-AFD1-2C6EDB8694AB}"/>
    <hyperlink ref="M244" r:id="rId243" xr:uid="{04323F9A-339F-42FB-9BD8-65D933E7C343}"/>
    <hyperlink ref="M245" r:id="rId244" xr:uid="{7DFB2CA8-C7DD-4057-BFC7-1217181968E3}"/>
    <hyperlink ref="M246" r:id="rId245" xr:uid="{8083E714-1BAE-4ED2-8DBA-3C116A5F6D4F}"/>
    <hyperlink ref="M247" r:id="rId246" xr:uid="{88C9C940-C4C6-425A-8DE0-419757E8172D}"/>
    <hyperlink ref="M248" r:id="rId247" xr:uid="{22B6822D-9B7E-4C91-859E-D661A45C0302}"/>
    <hyperlink ref="M249" r:id="rId248" xr:uid="{5AE1A7A1-58D8-442F-B3BB-1F097366691B}"/>
    <hyperlink ref="M250" r:id="rId249" xr:uid="{DF937929-AF5D-41A2-A236-7530ADE4FB64}"/>
    <hyperlink ref="M251" r:id="rId250" xr:uid="{2FBBD02E-A645-4589-B4A1-AF395AD60646}"/>
    <hyperlink ref="M252" r:id="rId251" xr:uid="{35D3000A-0A43-42C3-8E8D-95E5C5B877FD}"/>
    <hyperlink ref="M253" r:id="rId252" xr:uid="{33EC514E-1E30-4E76-BC78-222BB77BC6C4}"/>
    <hyperlink ref="M254" r:id="rId253" xr:uid="{852A7810-983B-43B1-9E5B-004373B180B1}"/>
    <hyperlink ref="M255" r:id="rId254" xr:uid="{65C17B72-6D2E-4481-B7AB-4CB7B62F16CB}"/>
    <hyperlink ref="M256" r:id="rId255" xr:uid="{11121D0E-9057-426E-816D-1B20D4AC6F46}"/>
    <hyperlink ref="M257" r:id="rId256" xr:uid="{B2C821CA-6AA2-4C29-8421-365928821D15}"/>
    <hyperlink ref="M258" r:id="rId257" xr:uid="{4C72F080-BCF2-4062-91B4-031D29B579DA}"/>
    <hyperlink ref="M259" r:id="rId258" xr:uid="{83B43A0B-7E16-4157-9D69-A75937A44048}"/>
    <hyperlink ref="M260" r:id="rId259" xr:uid="{98F9CE8F-5EC6-4890-84FC-24C12C5A5E6E}"/>
    <hyperlink ref="M261" r:id="rId260" xr:uid="{53B1ABA9-16E5-4A96-A60F-FE90FEC8D325}"/>
    <hyperlink ref="M262" r:id="rId261" xr:uid="{FCFE38B8-821E-4D6F-BF80-15F5EA9A50AB}"/>
    <hyperlink ref="M263" r:id="rId262" xr:uid="{6EA76650-29F1-4443-9248-93005F1B50C5}"/>
    <hyperlink ref="M264" r:id="rId263" xr:uid="{0EF6D18D-19D2-492A-A607-876C8DFA8B51}"/>
    <hyperlink ref="M265" r:id="rId264" xr:uid="{8B50C56E-A786-4502-B590-3089507527AB}"/>
    <hyperlink ref="M266" r:id="rId265" xr:uid="{893A5467-B250-421C-A441-FB5DDEEE3D99}"/>
    <hyperlink ref="M267" r:id="rId266" xr:uid="{B0EAAD85-449D-48C2-8BAC-1EB43A0327F2}"/>
    <hyperlink ref="M268" r:id="rId267" xr:uid="{3CC1B822-D9FA-4312-85FA-3DE7A2ECBB90}"/>
    <hyperlink ref="M269" r:id="rId268" xr:uid="{35AEC61B-2B9F-4C8A-8001-3419DBC65017}"/>
    <hyperlink ref="M270" r:id="rId269" xr:uid="{BF995645-426A-4BA0-AD08-8F6FF0CEC7D2}"/>
    <hyperlink ref="M271" r:id="rId270" xr:uid="{920C6330-9B44-4EBE-BEEA-0398FAFA4860}"/>
    <hyperlink ref="M272" r:id="rId271" xr:uid="{9E04EC2D-59ED-4BE0-B892-7210B60DF7BB}"/>
    <hyperlink ref="M273" r:id="rId272" xr:uid="{E4889103-054F-4427-8F30-D5B6F89FC6F0}"/>
    <hyperlink ref="M274" r:id="rId273" xr:uid="{C792FD58-B53A-40FC-B13E-DC41F6EB2906}"/>
    <hyperlink ref="M275" r:id="rId274" xr:uid="{206A269C-4F06-4FBD-BE02-7B851D348EBB}"/>
    <hyperlink ref="M276" r:id="rId275" xr:uid="{09316C6F-AE58-441A-8668-16E0D49C0399}"/>
    <hyperlink ref="M277" r:id="rId276" xr:uid="{01C92FC3-2DD7-4AA0-81D2-66EEE68A33F7}"/>
    <hyperlink ref="M278" r:id="rId277" xr:uid="{13FC51C7-E910-4B21-B17E-5989B9639220}"/>
    <hyperlink ref="M279" r:id="rId278" xr:uid="{85B26CC4-AF46-4C5D-911E-80D753689A76}"/>
    <hyperlink ref="M280" r:id="rId279" xr:uid="{192C0A05-50C8-4E28-84A1-C64553F26946}"/>
    <hyperlink ref="M281" r:id="rId280" xr:uid="{42C87002-A486-437D-95A4-A776ABDBF671}"/>
    <hyperlink ref="M282" r:id="rId281" xr:uid="{DCEC8A0E-461E-4BBB-8FB4-74C7ACD8E2AB}"/>
    <hyperlink ref="M283" r:id="rId282" xr:uid="{C8744ADA-49A3-4E34-A97F-9C8CF4602D72}"/>
    <hyperlink ref="M284" r:id="rId283" xr:uid="{8D07377D-CB7E-46C3-B824-6A365BDC5CCE}"/>
    <hyperlink ref="M285" r:id="rId284" xr:uid="{2E5F0328-91DD-41B2-8BCF-382FF374578F}"/>
    <hyperlink ref="M286" r:id="rId285" xr:uid="{48C966A1-1B9E-45B3-8A35-64681CE33DA5}"/>
    <hyperlink ref="M287" r:id="rId286" xr:uid="{60BA60C6-AD70-4171-A3EC-AC064FBE8448}"/>
    <hyperlink ref="M288" r:id="rId287" xr:uid="{83E824A8-2731-4992-A2B0-8B401295B48F}"/>
    <hyperlink ref="M289" r:id="rId288" xr:uid="{62062626-9D99-41DD-9478-1EE0D51BC91D}"/>
    <hyperlink ref="M290" r:id="rId289" xr:uid="{B40DC3D5-CF2C-4EF5-88F7-7BAE830464F0}"/>
    <hyperlink ref="M291" r:id="rId290" xr:uid="{05A9B50A-C69C-46B8-81D4-45881D72151C}"/>
    <hyperlink ref="M292" r:id="rId291" xr:uid="{F6A411A4-5DBC-42D5-A532-F916492C7D17}"/>
    <hyperlink ref="M293" r:id="rId292" xr:uid="{0007A55B-7564-44C3-9970-FFECB7BC1A62}"/>
    <hyperlink ref="M294" r:id="rId293" xr:uid="{E813AE05-EE5D-46A3-A81B-C65033A082BA}"/>
    <hyperlink ref="M295" r:id="rId294" xr:uid="{BC83C14A-7111-4FF7-9BF5-24971A3804DC}"/>
    <hyperlink ref="M296" r:id="rId295" xr:uid="{AA8DD913-B277-4D6C-B907-EEBCF12E43C4}"/>
    <hyperlink ref="M297" r:id="rId296" xr:uid="{B014BB3F-39DA-4CDB-B987-9858C482E7B1}"/>
    <hyperlink ref="M298" r:id="rId297" xr:uid="{08BD1018-4591-42FE-8451-9D3E71BE3498}"/>
    <hyperlink ref="M299" r:id="rId298" xr:uid="{4B05DF2A-56FD-4032-88D2-CA7C4D7BF472}"/>
    <hyperlink ref="M300" r:id="rId299" xr:uid="{ADBC54C4-CE89-4A3E-BD97-A06E0547BEFB}"/>
    <hyperlink ref="M301" r:id="rId300" xr:uid="{6DB1994F-FB4F-4602-9F95-EB7166C6E2D9}"/>
    <hyperlink ref="M302" r:id="rId301" xr:uid="{4725F5B3-7876-42AB-B5C0-1663E5C52BA3}"/>
    <hyperlink ref="M303" r:id="rId302" xr:uid="{CBE6ACB9-2650-49EE-8FA1-7A4BB3DE850B}"/>
    <hyperlink ref="M304" r:id="rId303" xr:uid="{0040E3D2-302C-410E-82EB-869706D2C3FD}"/>
    <hyperlink ref="M305" r:id="rId304" xr:uid="{C8A11563-065F-42D0-BC18-B8A68E1D4C68}"/>
    <hyperlink ref="M306" r:id="rId305" xr:uid="{CA40303D-C5F4-4651-BB5D-2A86C871F0A2}"/>
    <hyperlink ref="M307" r:id="rId306" xr:uid="{5F70AF4B-C34D-4868-9DC3-DF364D3270B6}"/>
    <hyperlink ref="M308" r:id="rId307" xr:uid="{3F65945A-28D1-4818-9A19-A7AB7609CD8B}"/>
    <hyperlink ref="M309" r:id="rId308" xr:uid="{9DCBB093-957D-4D0C-BE63-C56369C68CF8}"/>
    <hyperlink ref="M310" r:id="rId309" xr:uid="{1E8CB7EF-199A-439A-AE94-D83AA8CC94D0}"/>
    <hyperlink ref="M311" r:id="rId310" xr:uid="{1E91F8F9-FB6A-4139-A195-9A04594B1376}"/>
    <hyperlink ref="M312" r:id="rId311" xr:uid="{501AC127-AC98-4F19-8218-5D40E8D5D26C}"/>
    <hyperlink ref="M313" r:id="rId312" xr:uid="{9FB808D9-12B7-4F97-89C3-885612FAE13B}"/>
    <hyperlink ref="M314" r:id="rId313" xr:uid="{69396E97-E3DA-4829-88C6-4D417D4CF26B}"/>
    <hyperlink ref="M315" r:id="rId314" xr:uid="{98A1B567-BB7A-4220-B15B-290C622DDA5D}"/>
    <hyperlink ref="M316" r:id="rId315" xr:uid="{3EC64D8E-7DAB-4BCC-BB47-01E15D0ACD4A}"/>
    <hyperlink ref="M317" r:id="rId316" xr:uid="{F5CB118B-9A60-42E7-B4C9-840CBC1661DE}"/>
    <hyperlink ref="M318" r:id="rId317" xr:uid="{3CD4B8DD-8515-4B67-9603-518B4D411E93}"/>
    <hyperlink ref="M319" r:id="rId318" xr:uid="{65FBB137-6DD0-4F41-9A1E-4EBB082427C9}"/>
    <hyperlink ref="M320" r:id="rId319" xr:uid="{A15960CA-B87F-4AF6-8BAD-12154BCCB829}"/>
    <hyperlink ref="M321" r:id="rId320" xr:uid="{4D053797-8236-4302-9BDC-70CEE9F0F526}"/>
    <hyperlink ref="M322" r:id="rId321" xr:uid="{148DB6E7-EC46-4438-BA81-F7C063164A68}"/>
    <hyperlink ref="M323" r:id="rId322" xr:uid="{CA6290E1-3872-4160-8BE0-282A592EDD06}"/>
    <hyperlink ref="M324" r:id="rId323" xr:uid="{8CC9F54C-30C3-4326-8300-B75DD734B03A}"/>
    <hyperlink ref="M325" r:id="rId324" xr:uid="{12A18D39-5091-461E-87FE-12EFBD4B5286}"/>
    <hyperlink ref="M326" r:id="rId325" xr:uid="{5E0BCB84-0486-44B8-98B2-93B99CA9DFB6}"/>
    <hyperlink ref="M327" r:id="rId326" xr:uid="{D9A3C621-2740-4B71-A9AB-83F710B56A23}"/>
    <hyperlink ref="M328" r:id="rId327" xr:uid="{1FC63B31-3F49-42B2-911A-32321BD5D8AE}"/>
    <hyperlink ref="M329" r:id="rId328" xr:uid="{534AC33C-7CE1-4705-AA30-5D2048259048}"/>
    <hyperlink ref="M330" r:id="rId329" xr:uid="{3145EDFE-A73B-44BE-80B8-07ADA5B8D10F}"/>
    <hyperlink ref="M331" r:id="rId330" xr:uid="{8D7A3FCB-36B4-4609-998C-4E63E57D6F6F}"/>
    <hyperlink ref="M332" r:id="rId331" xr:uid="{D389DE7D-2054-4F9B-B6A7-C73EA82DA4A3}"/>
    <hyperlink ref="M333" r:id="rId332" xr:uid="{AE5079F9-ABE8-4BCA-BE63-D836F4ED2F4B}"/>
    <hyperlink ref="M334" r:id="rId333" xr:uid="{7299DC22-13B3-4EB1-907A-B9FED821C85F}"/>
    <hyperlink ref="M335" r:id="rId334" xr:uid="{EBEDB240-5587-4D5A-839A-CC9B71CF6BDE}"/>
    <hyperlink ref="M336" r:id="rId335" xr:uid="{0BA42776-5113-4495-A07C-F560033D113C}"/>
    <hyperlink ref="M337" r:id="rId336" xr:uid="{B2FCA128-2D3F-4113-BAF6-345F038A2E48}"/>
    <hyperlink ref="M338" r:id="rId337" xr:uid="{FA02EDF9-7F93-4BE1-BE72-DD83C3090A8E}"/>
    <hyperlink ref="M339" r:id="rId338" xr:uid="{B9E9C60C-EE86-43C3-A19C-565D2BF76AF6}"/>
  </hyperlinks>
  <pageMargins left="0.7" right="0.7" top="0.75" bottom="0.75" header="0.3" footer="0.3"/>
  <pageSetup paperSize="9" orientation="portrait" r:id="rId3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6BAC-5BE1-4525-8129-9E3F650CF7B0}">
  <dimension ref="A1:B13"/>
  <sheetViews>
    <sheetView workbookViewId="0">
      <selection activeCell="B18" sqref="B18"/>
    </sheetView>
  </sheetViews>
  <sheetFormatPr defaultRowHeight="15" x14ac:dyDescent="0.25"/>
  <cols>
    <col min="1" max="1" width="28.140625" bestFit="1" customWidth="1"/>
    <col min="2" max="2" width="29.28515625" bestFit="1" customWidth="1"/>
  </cols>
  <sheetData>
    <row r="1" spans="1:2" x14ac:dyDescent="0.25">
      <c r="A1" s="35" t="s">
        <v>1151</v>
      </c>
      <c r="B1" t="s">
        <v>1154</v>
      </c>
    </row>
    <row r="2" spans="1:2" x14ac:dyDescent="0.25">
      <c r="A2" s="36" t="s">
        <v>208</v>
      </c>
      <c r="B2" s="37">
        <v>5</v>
      </c>
    </row>
    <row r="3" spans="1:2" x14ac:dyDescent="0.25">
      <c r="A3" s="36" t="s">
        <v>80</v>
      </c>
      <c r="B3" s="37">
        <v>34</v>
      </c>
    </row>
    <row r="4" spans="1:2" x14ac:dyDescent="0.25">
      <c r="A4" s="36" t="s">
        <v>15</v>
      </c>
      <c r="B4" s="37">
        <v>57</v>
      </c>
    </row>
    <row r="5" spans="1:2" x14ac:dyDescent="0.25">
      <c r="A5" s="36" t="s">
        <v>404</v>
      </c>
      <c r="B5" s="37">
        <v>20</v>
      </c>
    </row>
    <row r="6" spans="1:2" x14ac:dyDescent="0.25">
      <c r="A6" s="36" t="s">
        <v>1045</v>
      </c>
      <c r="B6" s="37">
        <v>15</v>
      </c>
    </row>
    <row r="7" spans="1:2" x14ac:dyDescent="0.25">
      <c r="A7" s="36" t="s">
        <v>272</v>
      </c>
      <c r="B7" s="37">
        <v>14</v>
      </c>
    </row>
    <row r="8" spans="1:2" x14ac:dyDescent="0.25">
      <c r="A8" s="36" t="s">
        <v>46</v>
      </c>
      <c r="B8" s="37">
        <v>110</v>
      </c>
    </row>
    <row r="9" spans="1:2" x14ac:dyDescent="0.25">
      <c r="A9" s="36" t="s">
        <v>766</v>
      </c>
      <c r="B9" s="37">
        <v>26</v>
      </c>
    </row>
    <row r="10" spans="1:2" x14ac:dyDescent="0.25">
      <c r="A10" s="36" t="s">
        <v>390</v>
      </c>
      <c r="B10" s="37">
        <v>45</v>
      </c>
    </row>
    <row r="11" spans="1:2" x14ac:dyDescent="0.25">
      <c r="A11" s="36" t="s">
        <v>947</v>
      </c>
      <c r="B11" s="37">
        <v>12</v>
      </c>
    </row>
    <row r="12" spans="1:2" x14ac:dyDescent="0.25">
      <c r="A12" s="36" t="s">
        <v>1152</v>
      </c>
      <c r="B12" s="37"/>
    </row>
    <row r="13" spans="1:2" x14ac:dyDescent="0.25">
      <c r="A13" s="36" t="s">
        <v>1153</v>
      </c>
      <c r="B13" s="37">
        <v>338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4B4CCBE329714AB0BFBBA47762FF0B" ma:contentTypeVersion="1" ma:contentTypeDescription="Create a new document." ma:contentTypeScope="" ma:versionID="d53eb03bc733ae46c81fd63bbfa57c70">
  <xsd:schema xmlns:xsd="http://www.w3.org/2001/XMLSchema" xmlns:xs="http://www.w3.org/2001/XMLSchema" xmlns:p="http://schemas.microsoft.com/office/2006/metadata/properties" xmlns:ns2="daf7b0d8-083c-48b6-89a2-b14ae4b6fca2" targetNamespace="http://schemas.microsoft.com/office/2006/metadata/properties" ma:root="true" ma:fieldsID="cea40e2c2d2099c2fc347d2e5f7de70e" ns2:_="">
    <xsd:import namespace="daf7b0d8-083c-48b6-89a2-b14ae4b6fca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7b0d8-083c-48b6-89a2-b14ae4b6fc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08CB5-A43E-4038-992D-434F83B84D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B6C161-3416-42EB-9FA9-AAB2DF3DA1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02D972-18C6-4D97-A88A-5F0DCB7CF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f7b0d8-083c-48b6-89a2-b14ae4b6fc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Macchi, Gianluca (KIDF 3)</dc:creator>
  <cp:lastModifiedBy>Uboldi, Emanuele (KIDM 241)</cp:lastModifiedBy>
  <dcterms:created xsi:type="dcterms:W3CDTF">2022-04-26T10:21:44Z</dcterms:created>
  <dcterms:modified xsi:type="dcterms:W3CDTF">2022-05-02T07:58:49Z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bcefa9-77bd-43cf-a0ff-5e7ba098b1f9_Enabled">
    <vt:lpwstr>True</vt:lpwstr>
  </property>
  <property fmtid="{D5CDD505-2E9C-101B-9397-08002B2CF9AE}" pid="3" name="MSIP_Label_dcbcefa9-77bd-43cf-a0ff-5e7ba098b1f9_SiteId">
    <vt:lpwstr>d0df3d96-c065-41c3-8c0b-5dcaa460ec33</vt:lpwstr>
  </property>
  <property fmtid="{D5CDD505-2E9C-101B-9397-08002B2CF9AE}" pid="4" name="MSIP_Label_dcbcefa9-77bd-43cf-a0ff-5e7ba098b1f9_Owner">
    <vt:lpwstr>gianluca.macchi@credit-suisse.com</vt:lpwstr>
  </property>
  <property fmtid="{D5CDD505-2E9C-101B-9397-08002B2CF9AE}" pid="5" name="MSIP_Label_dcbcefa9-77bd-43cf-a0ff-5e7ba098b1f9_SetDate">
    <vt:lpwstr>2022-04-26T10:25:36.4143119Z</vt:lpwstr>
  </property>
  <property fmtid="{D5CDD505-2E9C-101B-9397-08002B2CF9AE}" pid="6" name="MSIP_Label_dcbcefa9-77bd-43cf-a0ff-5e7ba098b1f9_Name">
    <vt:lpwstr>Confidential</vt:lpwstr>
  </property>
  <property fmtid="{D5CDD505-2E9C-101B-9397-08002B2CF9AE}" pid="7" name="MSIP_Label_dcbcefa9-77bd-43cf-a0ff-5e7ba098b1f9_Application">
    <vt:lpwstr>Microsoft Azure Information Protection</vt:lpwstr>
  </property>
  <property fmtid="{D5CDD505-2E9C-101B-9397-08002B2CF9AE}" pid="8" name="MSIP_Label_dcbcefa9-77bd-43cf-a0ff-5e7ba098b1f9_ActionId">
    <vt:lpwstr>b5ed133f-aa7b-4cdf-a37f-9d387a8075f0</vt:lpwstr>
  </property>
  <property fmtid="{D5CDD505-2E9C-101B-9397-08002B2CF9AE}" pid="9" name="MSIP_Label_dcbcefa9-77bd-43cf-a0ff-5e7ba098b1f9_Extended_MSFT_Method">
    <vt:lpwstr>Manual</vt:lpwstr>
  </property>
  <property fmtid="{D5CDD505-2E9C-101B-9397-08002B2CF9AE}" pid="10" name="MSIP_Label_dd3979fe-e8b4-4460-a1ce-38c18d103215_Enabled">
    <vt:lpwstr>True</vt:lpwstr>
  </property>
  <property fmtid="{D5CDD505-2E9C-101B-9397-08002B2CF9AE}" pid="11" name="MSIP_Label_dd3979fe-e8b4-4460-a1ce-38c18d103215_SiteId">
    <vt:lpwstr>d0df3d96-c065-41c3-8c0b-5dcaa460ec33</vt:lpwstr>
  </property>
  <property fmtid="{D5CDD505-2E9C-101B-9397-08002B2CF9AE}" pid="12" name="MSIP_Label_dd3979fe-e8b4-4460-a1ce-38c18d103215_Owner">
    <vt:lpwstr>gianluca.macchi@credit-suisse.com</vt:lpwstr>
  </property>
  <property fmtid="{D5CDD505-2E9C-101B-9397-08002B2CF9AE}" pid="13" name="MSIP_Label_dd3979fe-e8b4-4460-a1ce-38c18d103215_SetDate">
    <vt:lpwstr>2022-04-26T10:25:36.4143119Z</vt:lpwstr>
  </property>
  <property fmtid="{D5CDD505-2E9C-101B-9397-08002B2CF9AE}" pid="14" name="MSIP_Label_dd3979fe-e8b4-4460-a1ce-38c18d103215_Name">
    <vt:lpwstr>Confidential</vt:lpwstr>
  </property>
  <property fmtid="{D5CDD505-2E9C-101B-9397-08002B2CF9AE}" pid="15" name="MSIP_Label_dd3979fe-e8b4-4460-a1ce-38c18d103215_Application">
    <vt:lpwstr>Microsoft Azure Information Protection</vt:lpwstr>
  </property>
  <property fmtid="{D5CDD505-2E9C-101B-9397-08002B2CF9AE}" pid="16" name="MSIP_Label_dd3979fe-e8b4-4460-a1ce-38c18d103215_ActionId">
    <vt:lpwstr>b5ed133f-aa7b-4cdf-a37f-9d387a8075f0</vt:lpwstr>
  </property>
  <property fmtid="{D5CDD505-2E9C-101B-9397-08002B2CF9AE}" pid="17" name="MSIP_Label_dd3979fe-e8b4-4460-a1ce-38c18d103215_Parent">
    <vt:lpwstr>dcbcefa9-77bd-43cf-a0ff-5e7ba098b1f9</vt:lpwstr>
  </property>
  <property fmtid="{D5CDD505-2E9C-101B-9397-08002B2CF9AE}" pid="18" name="MSIP_Label_dd3979fe-e8b4-4460-a1ce-38c18d103215_Extended_MSFT_Method">
    <vt:lpwstr>Manual</vt:lpwstr>
  </property>
  <property fmtid="{D5CDD505-2E9C-101B-9397-08002B2CF9AE}" pid="19" name="Sensitivity">
    <vt:lpwstr>Confidential Confidential</vt:lpwstr>
  </property>
  <property fmtid="{D5CDD505-2E9C-101B-9397-08002B2CF9AE}" pid="20" name="ContentTypeId">
    <vt:lpwstr>0x010100C44B4CCBE329714AB0BFBBA47762FF0B</vt:lpwstr>
  </property>
</Properties>
</file>